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vendas11\Desktop\MAYCON\vendas-helps\vba\"/>
    </mc:Choice>
  </mc:AlternateContent>
  <xr:revisionPtr revIDLastSave="0" documentId="13_ncr:1_{25F6BBB8-FA85-4FA1-B3F6-2538D0AC960F}" xr6:coauthVersionLast="36" xr6:coauthVersionMax="36" xr10:uidLastSave="{00000000-0000-0000-0000-000000000000}"/>
  <bookViews>
    <workbookView xWindow="0" yWindow="0" windowWidth="28800" windowHeight="12105" activeTab="3" xr2:uid="{010FB793-E84E-418B-AB43-61166F4C693C}"/>
  </bookViews>
  <sheets>
    <sheet name="Planilha7" sheetId="9" r:id="rId1"/>
    <sheet name="Clientes" sheetId="2" r:id="rId2"/>
    <sheet name="Planilha6" sheetId="8" r:id="rId3"/>
    <sheet name="Vendas" sheetId="4" r:id="rId4"/>
    <sheet name="View" sheetId="1" r:id="rId5"/>
  </sheets>
  <definedNames>
    <definedName name="_xlcn.WorksheetConnection_VendasA1K251" hidden="1">Vendas!$A$1:$K$778</definedName>
    <definedName name="_xlcn.WorksheetConnection_VENDASCPL.xlsmmeus_clientes1" hidden="1">meus_clientes[]</definedName>
    <definedName name="_xlcn.WorksheetConnection_VENDASCPL.xlsmminhas_vendas1" hidden="1">minhas_vendas[]</definedName>
    <definedName name="_xlcn.WorksheetConnection_VENDASCPL.xlsmTabela41" hidden="1">Tabela4</definedName>
    <definedName name="DadosExternos_1" localSheetId="1" hidden="1">Clientes!$A$1:$H$1334</definedName>
    <definedName name="DadosExternos_1" localSheetId="3" hidden="1">Vendas!$A$1:$K$776</definedName>
  </definedNames>
  <calcPr calcId="191029"/>
  <pivotCaches>
    <pivotCache cacheId="227" r:id="rId6"/>
    <pivotCache cacheId="28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inhas-vendas_8abc639c-b2dd-4c0a-9dc2-7f202635d3f6" name="minhas-vendas" connection="Consulta - minhas-vendas"/>
          <x15:modelTable id="meus_clientes" name="meus_clientes" connection="WorksheetConnection_VENDAS-CPL.xlsm!meus_clientes"/>
          <x15:modelTable id="Tabela4" name="Tabela4" connection="WorksheetConnection_VENDAS-CPL.xlsm!Tabela4"/>
          <x15:modelTable id="Intervalo" name="Intervalo" connection="WorksheetConnection_Vendas!$A$1:$K$25"/>
          <x15:modelTable id="minhas_vendas" name="minhas_vendas" connection="WorksheetConnection_VENDAS-CPL.xlsm!minhas_vendas"/>
        </x15:modelTables>
        <x15:modelRelationships>
          <x15:modelRelationship fromTable="minhas-vendas" fromColumn="CGC" toTable="meus_clientes" toColumn="CGC"/>
          <x15:modelRelationship fromTable="Intervalo" fromColumn="CGC" toTable="meus_clientes" toColumn="CGC"/>
          <x15:modelRelationship fromTable="minhas_vendas" fromColumn="CGC" toTable="meus_clientes" toColumn="CGC"/>
        </x15:modelRelationships>
      </x15:dataModel>
    </ext>
  </extLst>
</workbook>
</file>

<file path=xl/calcChain.xml><?xml version="1.0" encoding="utf-8"?>
<calcChain xmlns="http://schemas.openxmlformats.org/spreadsheetml/2006/main">
  <c r="K777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7C402A-DDFE-4D26-B13B-5FF8369C4035}" keepAlive="1" name="Consulta - meus-clientes" description="Conexão com a consulta 'meus-clientes' na pasta de trabalho." type="5" refreshedVersion="6" background="1" saveData="1">
    <dbPr connection="Provider=Microsoft.Mashup.OleDb.1;Data Source=$Workbook$;Location=meus-clientes;Extended Properties=&quot;&quot;" command="SELECT * FROM [meus-clientes]"/>
  </connection>
  <connection id="2" xr16:uid="{179B3163-7D3E-4785-B991-00BB188F9462}" name="Consulta - minhas-vendas" description="Conexão com a consulta 'minhas-vendas' na pasta de trabalho." type="100" refreshedVersion="6" minRefreshableVersion="5">
    <extLst>
      <ext xmlns:x15="http://schemas.microsoft.com/office/spreadsheetml/2010/11/main" uri="{DE250136-89BD-433C-8126-D09CA5730AF9}">
        <x15:connection id="373c13cb-b164-46be-b637-4e2e9c2b9572"/>
      </ext>
    </extLst>
  </connection>
  <connection id="3" xr16:uid="{7090665A-AC59-44DE-BA39-ADBDF11EDE42}" keepAlive="1" name="ModelConnection_DadosExternos_1" description="Modelo de Dados" type="5" refreshedVersion="6" minRefreshableVersion="5" saveData="1">
    <dbPr connection="Data Model Connection" command="minhas-vendas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13960762-E84E-4085-8F73-D8061DC2E615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C160AA72-D0DF-4FD7-972C-BB8B31BDE653}" name="WorksheetConnection_Vendas!$A$1:$K$25" type="102" refreshedVersion="6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asA1K251"/>
        </x15:connection>
      </ext>
    </extLst>
  </connection>
  <connection id="6" xr16:uid="{C99CA187-049B-435D-8A75-0F72AB4E95E8}" name="WorksheetConnection_VENDAS-CPL.xlsm!meus_clientes" type="102" refreshedVersion="6" minRefreshableVersion="5">
    <extLst>
      <ext xmlns:x15="http://schemas.microsoft.com/office/spreadsheetml/2010/11/main" uri="{DE250136-89BD-433C-8126-D09CA5730AF9}">
        <x15:connection id="meus_clientes">
          <x15:rangePr sourceName="_xlcn.WorksheetConnection_VENDASCPL.xlsmmeus_clientes1"/>
        </x15:connection>
      </ext>
    </extLst>
  </connection>
  <connection id="7" xr16:uid="{A01020B1-30BF-4CF0-8A5B-22482094AD99}" name="WorksheetConnection_VENDAS-CPL.xlsm!minhas_vendas" type="102" refreshedVersion="6" minRefreshableVersion="5">
    <extLst>
      <ext xmlns:x15="http://schemas.microsoft.com/office/spreadsheetml/2010/11/main" uri="{DE250136-89BD-433C-8126-D09CA5730AF9}">
        <x15:connection id="minhas_vendas">
          <x15:rangePr sourceName="_xlcn.WorksheetConnection_VENDASCPL.xlsmminhas_vendas1"/>
        </x15:connection>
      </ext>
    </extLst>
  </connection>
  <connection id="8" xr16:uid="{24A52285-DBDC-443C-BEB4-CFBC5E17D01B}" name="WorksheetConnection_VENDAS-CPL.xlsm!Tabela4" type="102" refreshedVersion="6" minRefreshableVersion="5">
    <extLst>
      <ext xmlns:x15="http://schemas.microsoft.com/office/spreadsheetml/2010/11/main" uri="{DE250136-89BD-433C-8126-D09CA5730AF9}">
        <x15:connection id="Tabela4">
          <x15:rangePr sourceName="_xlcn.WorksheetConnection_VENDASCPL.xlsmTabela41"/>
        </x15:connection>
      </ext>
    </extLst>
  </connection>
</connections>
</file>

<file path=xl/sharedStrings.xml><?xml version="1.0" encoding="utf-8"?>
<sst xmlns="http://schemas.openxmlformats.org/spreadsheetml/2006/main" count="16600" uniqueCount="6739">
  <si>
    <t>SITUACAO</t>
  </si>
  <si>
    <t>RAZAOSOCIAL</t>
  </si>
  <si>
    <t>CIDADE</t>
  </si>
  <si>
    <t>UF</t>
  </si>
  <si>
    <t>CGC</t>
  </si>
  <si>
    <t>ULTIMACOMPRA</t>
  </si>
  <si>
    <t>FONE</t>
  </si>
  <si>
    <t>EMAIL</t>
  </si>
  <si>
    <t>ATIVO</t>
  </si>
  <si>
    <t>(00) 00000-0000</t>
  </si>
  <si>
    <t>n@o.tem</t>
  </si>
  <si>
    <t>RJ</t>
  </si>
  <si>
    <t>MS</t>
  </si>
  <si>
    <t>SP</t>
  </si>
  <si>
    <t>SAO CARLOS</t>
  </si>
  <si>
    <t>RIO DE JANEIRO</t>
  </si>
  <si>
    <t>SAO PAULO</t>
  </si>
  <si>
    <t>GO</t>
  </si>
  <si>
    <t>PA</t>
  </si>
  <si>
    <t>BOITUVA</t>
  </si>
  <si>
    <t>BLOQUEADO</t>
  </si>
  <si>
    <t>JOANA D'ARC OLIVEIRA LIMA - ME</t>
  </si>
  <si>
    <t>RIO CLARO</t>
  </si>
  <si>
    <t>08918570000177</t>
  </si>
  <si>
    <t>(19) 3557-6456</t>
  </si>
  <si>
    <t>SONEVALDO CESAR DO NASCIMENTO RIBEIRAO PRETO - ME</t>
  </si>
  <si>
    <t>RIBEIRAO PRETO.</t>
  </si>
  <si>
    <t>02476200000140</t>
  </si>
  <si>
    <t>(16) 3632-8363</t>
  </si>
  <si>
    <t>AECIO BARBOSA CAMARGO</t>
  </si>
  <si>
    <t>SALESOPOLIS</t>
  </si>
  <si>
    <t>07950691000133</t>
  </si>
  <si>
    <t>(11) 4696-7121</t>
  </si>
  <si>
    <t>LIMA MOTOSSERRAS LTDA</t>
  </si>
  <si>
    <t>05398345000169</t>
  </si>
  <si>
    <t>KROMA AEROMODELISMO E MONTAGENS LTDA</t>
  </si>
  <si>
    <t>BEBEDOURO</t>
  </si>
  <si>
    <t>08631292000172</t>
  </si>
  <si>
    <t>(17) 3343-5891</t>
  </si>
  <si>
    <t>lem@lem.com.br</t>
  </si>
  <si>
    <t>CAMPO BELLO COM. DE GRAMAS LTDA</t>
  </si>
  <si>
    <t>VALINHOS</t>
  </si>
  <si>
    <t>01816745000196</t>
  </si>
  <si>
    <t>(19) 3869-5593</t>
  </si>
  <si>
    <t>campobellogramas@ig.com.br</t>
  </si>
  <si>
    <t>ANTONIO CARLOS DIAS LOPES</t>
  </si>
  <si>
    <t>ITATINGA</t>
  </si>
  <si>
    <t>60231912900</t>
  </si>
  <si>
    <t>(14) 3324-1624</t>
  </si>
  <si>
    <t>mcsteel.vipecas@uol.com.br</t>
  </si>
  <si>
    <t>PESSE &amp; SARETTA COMERCIO DE MAQUINAS LTDA - ME</t>
  </si>
  <si>
    <t>RIBEIRAO PRETO</t>
  </si>
  <si>
    <t>07477068000105</t>
  </si>
  <si>
    <t>(16) 3941-4442</t>
  </si>
  <si>
    <t>GLAUBER N. DE C. MISTRELE - ME</t>
  </si>
  <si>
    <t>SANTA IZABEL</t>
  </si>
  <si>
    <t>08837558000138</t>
  </si>
  <si>
    <t>(11) 4657-1810</t>
  </si>
  <si>
    <t>ADILSON T. PENTEADO DE SOUSA - ME</t>
  </si>
  <si>
    <t>SOCORRO</t>
  </si>
  <si>
    <t>08310376000104</t>
  </si>
  <si>
    <t>(19) 3855-3281</t>
  </si>
  <si>
    <t>SOLO SERVICOS E LOCACOES LTDA</t>
  </si>
  <si>
    <t>TAQUARIVAI</t>
  </si>
  <si>
    <t>03884380000162</t>
  </si>
  <si>
    <t>(15) 3584-1111</t>
  </si>
  <si>
    <t>BIG BOX PECAS FER. E EQUIP. LTDA</t>
  </si>
  <si>
    <t>CARAGUATATUBA</t>
  </si>
  <si>
    <t>61922126000108</t>
  </si>
  <si>
    <t>(12) 3882-3725</t>
  </si>
  <si>
    <t>MADEL IND.E COM.DE EQUIPAMENTOS LTDA</t>
  </si>
  <si>
    <t>SALTO</t>
  </si>
  <si>
    <t>71996938000151</t>
  </si>
  <si>
    <t>(11) 4028-1168</t>
  </si>
  <si>
    <t>PROJARDIM COM. E SERV. DE MAQUINAS EIRELI</t>
  </si>
  <si>
    <t>SALTINHO</t>
  </si>
  <si>
    <t>15460636000193</t>
  </si>
  <si>
    <t>(19) 3435-1530</t>
  </si>
  <si>
    <t>projardim@terra.com.br</t>
  </si>
  <si>
    <t>JOSE ANAER CAVALHERI</t>
  </si>
  <si>
    <t>BAURU</t>
  </si>
  <si>
    <t>00193311852</t>
  </si>
  <si>
    <t>(14) 3237-2101</t>
  </si>
  <si>
    <t>ERICSON HEITOR ZECCA - ME</t>
  </si>
  <si>
    <t>IPAUSSU</t>
  </si>
  <si>
    <t>19423283000102</t>
  </si>
  <si>
    <t>(14) 3344-2102</t>
  </si>
  <si>
    <t>zeccaericson@hotmail.com</t>
  </si>
  <si>
    <t>MONTTECASA COMERCIO DE MATERIAIS PARA CONSTRUCAO LTDA -EPP</t>
  </si>
  <si>
    <t>MAIRIPORA</t>
  </si>
  <si>
    <t>07920260000205</t>
  </si>
  <si>
    <t>(11) 4604-3325</t>
  </si>
  <si>
    <t>TRAMATERRA COMERCIO E SERV. FLORESTAIS LTDA</t>
  </si>
  <si>
    <t>BOFETE</t>
  </si>
  <si>
    <t>04277312000106</t>
  </si>
  <si>
    <t>(14) 3883-1423</t>
  </si>
  <si>
    <t>tramaterra@ig.com.br</t>
  </si>
  <si>
    <t>M. F. STARLING COM. DE PLANTAS EIRELI - EPP</t>
  </si>
  <si>
    <t>09041221000182</t>
  </si>
  <si>
    <t>(16) 3289-2337</t>
  </si>
  <si>
    <t>ajardineirapaisagismo@yahoo.com.br</t>
  </si>
  <si>
    <t>MIANOVICHI COM. DE COSMETICOS LTDA</t>
  </si>
  <si>
    <t>07624678000194</t>
  </si>
  <si>
    <t>(16) 3967-4480</t>
  </si>
  <si>
    <t>prc_0510@hotmail.com</t>
  </si>
  <si>
    <t>CONSORCIO DE ENGENHARIA DO OESTE PAULISTA</t>
  </si>
  <si>
    <t>07485064000179</t>
  </si>
  <si>
    <t>(15) 3363-1220</t>
  </si>
  <si>
    <t>ccc@spvias.com.br</t>
  </si>
  <si>
    <t>BARNABE AGROP. E PET SHOP LTDA</t>
  </si>
  <si>
    <t>SAO PEDRO</t>
  </si>
  <si>
    <t>06148973000159</t>
  </si>
  <si>
    <t/>
  </si>
  <si>
    <t>barnabeagro@superig.com.br</t>
  </si>
  <si>
    <t>WALDEMIR DE OLIVEIRA MUNHOZ ITAPETININGA - ME</t>
  </si>
  <si>
    <t>ITAPETININGA</t>
  </si>
  <si>
    <t>04689057000109</t>
  </si>
  <si>
    <t>(15) 3272-3832</t>
  </si>
  <si>
    <t>ALIANCA CONSTRUCOES LTDA</t>
  </si>
  <si>
    <t>45944782000155</t>
  </si>
  <si>
    <t>(15) 3363-9333</t>
  </si>
  <si>
    <t>laercio@aliancaconstrucoes.com.br</t>
  </si>
  <si>
    <t>VILMA A. PEREIRA EMPILHADEIRAS LTDA</t>
  </si>
  <si>
    <t>04170725000189</t>
  </si>
  <si>
    <t>(11) 3951-2942</t>
  </si>
  <si>
    <t>ODASIMA MAQUINAS E MOTORES LTDA- ME</t>
  </si>
  <si>
    <t>BIRITIBA MIRIM.</t>
  </si>
  <si>
    <t>05446202000185</t>
  </si>
  <si>
    <t>(11) 4692-2425</t>
  </si>
  <si>
    <t>ANDINO</t>
  </si>
  <si>
    <t>ITAPECERICA DA SERRA</t>
  </si>
  <si>
    <t>02383385000149</t>
  </si>
  <si>
    <t>(11) 4667-8169</t>
  </si>
  <si>
    <t>andinoagromaquinas@uol.com.br</t>
  </si>
  <si>
    <t>LEAO &amp; LEAO LTDA  ( RIBEIRAO PRETO )</t>
  </si>
  <si>
    <t>55979264000120</t>
  </si>
  <si>
    <t>(16) 3605-3666</t>
  </si>
  <si>
    <t>JARDINEIRA RIBEIRAO PRETO EQUIPAM. LTDA</t>
  </si>
  <si>
    <t>03740283000104</t>
  </si>
  <si>
    <t>(16) 3632-0063</t>
  </si>
  <si>
    <t>A. ELETRODIMA MOTORES ELETRICOS LTDA ME</t>
  </si>
  <si>
    <t>56038706000105</t>
  </si>
  <si>
    <t>(16) 3526-1206</t>
  </si>
  <si>
    <t>aeletrodima@hotmail.com</t>
  </si>
  <si>
    <t>HIRAMAQ - PECAS - COMERCIAL AGRICOLA LTDA</t>
  </si>
  <si>
    <t>BIRITIBA-MIRIN</t>
  </si>
  <si>
    <t>04164827000191</t>
  </si>
  <si>
    <t>(11) 5692-1009</t>
  </si>
  <si>
    <t>luciana@hirimaq.com.br</t>
  </si>
  <si>
    <t>GLAUCIANE SOARES MISTRELE - ME</t>
  </si>
  <si>
    <t>07239831000160</t>
  </si>
  <si>
    <t>(11) 4692-2272</t>
  </si>
  <si>
    <t>SBPR - SISTEMA BRASILEIRO PROTECAO RESPIRATORIA LT</t>
  </si>
  <si>
    <t>BARUERI</t>
  </si>
  <si>
    <t>00165251000126</t>
  </si>
  <si>
    <t>(11) 4199-3299</t>
  </si>
  <si>
    <t>VANESSA CRISTINE FREDERICO - ME</t>
  </si>
  <si>
    <t>SAO BERNARDO DO CAMPO</t>
  </si>
  <si>
    <t>13290084000197</t>
  </si>
  <si>
    <t>(11) 4101-9547</t>
  </si>
  <si>
    <t>adm@somaquinassbc.com; deverson_alberto@hotmail.com</t>
  </si>
  <si>
    <t>ABC FERRAMENTAS E SERVICOS LTDA</t>
  </si>
  <si>
    <t>SAO BERNARDO DOS CAMPOS</t>
  </si>
  <si>
    <t>02905996000100</t>
  </si>
  <si>
    <t>(11) 4330-2204</t>
  </si>
  <si>
    <t>abc.ferramentas@terra.com.br</t>
  </si>
  <si>
    <t>PULSFOG PULVERIZADORES LTDA</t>
  </si>
  <si>
    <t>DIADEMA</t>
  </si>
  <si>
    <t>47990635000147</t>
  </si>
  <si>
    <t>(11) 4056-6399</t>
  </si>
  <si>
    <t>daniele@pulsfog.com.br</t>
  </si>
  <si>
    <t>BRUPECAS DIST. DE PECAS E SERV. LTDA</t>
  </si>
  <si>
    <t>19708329000130</t>
  </si>
  <si>
    <t>(14) 3016-4006</t>
  </si>
  <si>
    <t>financeiro@brupecas.com.br</t>
  </si>
  <si>
    <t>GLAUCIA A. DE OLIVEIRA CARVALHO - ME</t>
  </si>
  <si>
    <t>20293641000199</t>
  </si>
  <si>
    <t>(14) 3848-1918</t>
  </si>
  <si>
    <t>lopescomercial21@gmail.com</t>
  </si>
  <si>
    <t>PIRSANT COM. E SERVICOS LTDA</t>
  </si>
  <si>
    <t>00525412000145</t>
  </si>
  <si>
    <t>(11) 4330-6173</t>
  </si>
  <si>
    <t>LINCOLN DOS SANTOS MACEDO - ME</t>
  </si>
  <si>
    <t>FRANCA</t>
  </si>
  <si>
    <t>21147102000104</t>
  </si>
  <si>
    <t>(16) 99360-5283</t>
  </si>
  <si>
    <t>lincolnassiatencia@gmail.com</t>
  </si>
  <si>
    <t>AGROTELAS FERREIRA IMPLS. E TELAS LTDA</t>
  </si>
  <si>
    <t>00493409000197</t>
  </si>
  <si>
    <t>(16) 3371-5709</t>
  </si>
  <si>
    <t>G. R. LOPES &amp; LOPES - ME</t>
  </si>
  <si>
    <t>16854433000144</t>
  </si>
  <si>
    <t>(14) 3814-1924</t>
  </si>
  <si>
    <t>acarlos08@hotmail.com</t>
  </si>
  <si>
    <t>OSCAR SILVEIRA SILVA &amp; CIA LTDA</t>
  </si>
  <si>
    <t>BARRETOS</t>
  </si>
  <si>
    <t>67402404000182</t>
  </si>
  <si>
    <t>(17) 3322-0033</t>
  </si>
  <si>
    <t>JCJR CPMPRESSORES E PECAS LTDA</t>
  </si>
  <si>
    <t>69151256000104</t>
  </si>
  <si>
    <t>(16) 2107-5488</t>
  </si>
  <si>
    <t>JAMIL RODRIGUES</t>
  </si>
  <si>
    <t>TAQUARITUBA</t>
  </si>
  <si>
    <t>02109442859</t>
  </si>
  <si>
    <t>(14) 3762-2045</t>
  </si>
  <si>
    <t>CEPPE EQUIPAMENTOS IND. E COM. LTDA</t>
  </si>
  <si>
    <t>56348550000150</t>
  </si>
  <si>
    <t>(11) 3687-9001</t>
  </si>
  <si>
    <t>claudio@rmlic.com.br;ceppeequip@ceppeequip.com.br</t>
  </si>
  <si>
    <t>INTERATIVA SERVICE LTDA</t>
  </si>
  <si>
    <t>SAO CAETANO DO SUL</t>
  </si>
  <si>
    <t>02812740000158</t>
  </si>
  <si>
    <t>(11) 3104-7616</t>
  </si>
  <si>
    <t xml:space="preserve">M. F. DOS SANTOS CARVALHO - ME </t>
  </si>
  <si>
    <t>09624717000189</t>
  </si>
  <si>
    <t>rep04@vipecas.com.br</t>
  </si>
  <si>
    <t>L. SOUZA MAQUINAS - ME</t>
  </si>
  <si>
    <t>07508927000186</t>
  </si>
  <si>
    <t>(14) 3218-8290</t>
  </si>
  <si>
    <t>PRIME SERVICOS AUTOMOTIVOS LTDA</t>
  </si>
  <si>
    <t>SANTANA DE PARNAIBA</t>
  </si>
  <si>
    <t>08770033000122</t>
  </si>
  <si>
    <t>(11) 9968-2646</t>
  </si>
  <si>
    <t>PISSARDI SERVICE IND E COM DE ARTEFATOS PLASTICOS LTDA</t>
  </si>
  <si>
    <t>02392172000183</t>
  </si>
  <si>
    <t>(11) 3941-3796</t>
  </si>
  <si>
    <t>pissardi@pissardi.com.br</t>
  </si>
  <si>
    <t>VIP SERVICOS GERAIS LTDA</t>
  </si>
  <si>
    <t>02598002000150</t>
  </si>
  <si>
    <t>(14) 2106-7733</t>
  </si>
  <si>
    <t>ROBERVAL COZZOLINO - ME</t>
  </si>
  <si>
    <t>INDAIATUBA</t>
  </si>
  <si>
    <t>03338358000117</t>
  </si>
  <si>
    <t>(19) 3816-0110</t>
  </si>
  <si>
    <t>RONALDO FAUSTINO DOS SANTOS - ME</t>
  </si>
  <si>
    <t>07217173000105</t>
  </si>
  <si>
    <t>(12) 3883-2647</t>
  </si>
  <si>
    <t>ZILDA EEPOLO BUDOIA LINS - ME</t>
  </si>
  <si>
    <t>LINS</t>
  </si>
  <si>
    <t>04897677000206</t>
  </si>
  <si>
    <t>(14) 3522-4200</t>
  </si>
  <si>
    <t>energirus@ig.com.br</t>
  </si>
  <si>
    <t>YAMAUTI &amp; YAMAUTI BAURU COM. DE MAQ. E ALUG. DE EQUIP. LTDA</t>
  </si>
  <si>
    <t>09312385000105</t>
  </si>
  <si>
    <t>(14) 3879-0656</t>
  </si>
  <si>
    <t>sergio.bauru@casadoconstrutor.com.br</t>
  </si>
  <si>
    <t>AG - COMAG MANUTENCAO COM. DE MAQ. LTDA</t>
  </si>
  <si>
    <t>SANTOS</t>
  </si>
  <si>
    <t>03330041000134</t>
  </si>
  <si>
    <t>(13) 3224-7308</t>
  </si>
  <si>
    <t>agmaqfinanceiro@hotmail.com</t>
  </si>
  <si>
    <t>WAGNER FRANCISCO - ME</t>
  </si>
  <si>
    <t>10736939000172</t>
  </si>
  <si>
    <t>(14) 3848-1640</t>
  </si>
  <si>
    <t>wagner.fra@hotmail.com</t>
  </si>
  <si>
    <t>DIHON COM. DE PRODUTOS E SERVS. DE MANT. LTDA</t>
  </si>
  <si>
    <t>06959683000195</t>
  </si>
  <si>
    <t>(13) 3219-9727</t>
  </si>
  <si>
    <t>ATLANTICO SERV. TEC. SUBMARINOS LTDA</t>
  </si>
  <si>
    <t>09537022000160</t>
  </si>
  <si>
    <t>(13) 3221-2222</t>
  </si>
  <si>
    <t>adm@atlanticosts.com.br</t>
  </si>
  <si>
    <t>FLORAMAQ COMERCIO E SERVICOS LTDA</t>
  </si>
  <si>
    <t>LENÇOIS PAULISTA</t>
  </si>
  <si>
    <t>03227374000132</t>
  </si>
  <si>
    <t>(14) 3263-4894</t>
  </si>
  <si>
    <t>floramaq@ipnet.com.br</t>
  </si>
  <si>
    <t>COMERCIAL BERTOLINI CORTE LTDA</t>
  </si>
  <si>
    <t>LIMEIRA</t>
  </si>
  <si>
    <t>51468395000192</t>
  </si>
  <si>
    <t>(19) 3451-0600</t>
  </si>
  <si>
    <t>NSK BRASIL LTDA</t>
  </si>
  <si>
    <t>SUZANO</t>
  </si>
  <si>
    <t>71917181000163</t>
  </si>
  <si>
    <t>(11) 3269-4719</t>
  </si>
  <si>
    <t>OXILUB COMERCIO LTDA</t>
  </si>
  <si>
    <t>04466398000107</t>
  </si>
  <si>
    <t>(11) 295-2031</t>
  </si>
  <si>
    <t>LUIZ CARLOS PAVARIN</t>
  </si>
  <si>
    <t>PEDRO DE TOLEDO</t>
  </si>
  <si>
    <t>09061398800</t>
  </si>
  <si>
    <t>(13) 3419-2830</t>
  </si>
  <si>
    <t>EDNALDO RIBEIRO SALES - EPP</t>
  </si>
  <si>
    <t>ITARIRI</t>
  </si>
  <si>
    <t>18183594000189</t>
  </si>
  <si>
    <t>(13) 3147-1235</t>
  </si>
  <si>
    <t>agropecuaria_mazaka@hotmail.com; ednaldo_ribeiro@hotmail.com</t>
  </si>
  <si>
    <t>PEARGENTILE E CIA LTDA</t>
  </si>
  <si>
    <t>PEREIRA  BARRETO</t>
  </si>
  <si>
    <t>44446284000110</t>
  </si>
  <si>
    <t>(18) 3704-2023</t>
  </si>
  <si>
    <t>construpeg1@hotmail.com</t>
  </si>
  <si>
    <t>TAUBATEC - COMERCIO DE FERRAMENTA  E  SERV. LTDA</t>
  </si>
  <si>
    <t>TAUBATE</t>
  </si>
  <si>
    <t>96263470000117</t>
  </si>
  <si>
    <t>(12) 3222-2020</t>
  </si>
  <si>
    <t>CAETANO &amp; SILVA LTDA</t>
  </si>
  <si>
    <t>PAULINIA</t>
  </si>
  <si>
    <t>17030443000128</t>
  </si>
  <si>
    <t>(19) 3884-7505</t>
  </si>
  <si>
    <t>MAURO JOSE VIEIRA - ME</t>
  </si>
  <si>
    <t>PARANAPANEMA</t>
  </si>
  <si>
    <t>62171913000128</t>
  </si>
  <si>
    <t>(14) 9652-1667</t>
  </si>
  <si>
    <t>cv-spfc@hotmail.com</t>
  </si>
  <si>
    <t>IRIMAG COMERCIO E REPRESENTACOES LTDA</t>
  </si>
  <si>
    <t>PEDERNEIRAS</t>
  </si>
  <si>
    <t>55745988000100</t>
  </si>
  <si>
    <t>(14) 3284-1833</t>
  </si>
  <si>
    <t>irimag@lpnet.com.br</t>
  </si>
  <si>
    <t>E. B. M. DISTRIB. LTDA</t>
  </si>
  <si>
    <t>ESPIRITO STO PINHAL</t>
  </si>
  <si>
    <t>96667993000129</t>
  </si>
  <si>
    <t>(19) 3651-1439</t>
  </si>
  <si>
    <t>IRI THOMAZ PEDRO BORELLI</t>
  </si>
  <si>
    <t>SERRA NEGRA</t>
  </si>
  <si>
    <t>43228121000106</t>
  </si>
  <si>
    <t>(11) 6163-0021</t>
  </si>
  <si>
    <t>mcborelli@uol.com.br</t>
  </si>
  <si>
    <t>R. G. MARSON E CIA LTDA</t>
  </si>
  <si>
    <t>07247209000101</t>
  </si>
  <si>
    <t>(19) 3892-3924</t>
  </si>
  <si>
    <t>SOMOTORES COMERCIO E SERVICOS LTDA</t>
  </si>
  <si>
    <t>CAMPINAS</t>
  </si>
  <si>
    <t>02103821000189</t>
  </si>
  <si>
    <t>(19) 3239-1736</t>
  </si>
  <si>
    <t>somotorescamp@ig.com.br</t>
  </si>
  <si>
    <t>SAHNHONG - COMERCIAL IMP. E EXP. LTDA</t>
  </si>
  <si>
    <t>59469619000192</t>
  </si>
  <si>
    <t>(19) 3241-4100</t>
  </si>
  <si>
    <t>AGRISHOP COMERCIAL LTDA</t>
  </si>
  <si>
    <t>PILAR DO SUL</t>
  </si>
  <si>
    <t>03717434000103</t>
  </si>
  <si>
    <t>(15) 3278-1766</t>
  </si>
  <si>
    <t>agrishop@uol.com.br</t>
  </si>
  <si>
    <t>AGROMAIA IND. E COM. DE PROD. AGROP. LTDA</t>
  </si>
  <si>
    <t>03027918000112</t>
  </si>
  <si>
    <t>(15) 3278-8888</t>
  </si>
  <si>
    <t>agromaia@agromaia.com.br</t>
  </si>
  <si>
    <t>GODOY E FAGUNDES LTDA - ME</t>
  </si>
  <si>
    <t>07492600000163</t>
  </si>
  <si>
    <t>(19) 3842-2022</t>
  </si>
  <si>
    <t>OP FRANCISCONE LTDA</t>
  </si>
  <si>
    <t>ITATIBA</t>
  </si>
  <si>
    <t>05127079000130</t>
  </si>
  <si>
    <t>(11) 4534-2255</t>
  </si>
  <si>
    <t>opfranciscone@gmail.com</t>
  </si>
  <si>
    <t>J. R. MAGIOLO CIA LTDA - ME</t>
  </si>
  <si>
    <t>MOGI-MIRIM</t>
  </si>
  <si>
    <t>02399900000189</t>
  </si>
  <si>
    <t>(19) 3806-8836</t>
  </si>
  <si>
    <t>COMERCIAL ITARARE DE MOTOSSERRAS LTDA</t>
  </si>
  <si>
    <t>ITARARE</t>
  </si>
  <si>
    <t>55175376000129</t>
  </si>
  <si>
    <t>(15) 3532-2355</t>
  </si>
  <si>
    <t>ticao@visaonet.com.br</t>
  </si>
  <si>
    <t>IND. E COM. MADEIRAS KLOCKER LTDA</t>
  </si>
  <si>
    <t>61729448000135</t>
  </si>
  <si>
    <t>(15) 3532-2433</t>
  </si>
  <si>
    <t>GRANCASA INDUSTRIA E COMERCIO LTDA</t>
  </si>
  <si>
    <t>50098557000185</t>
  </si>
  <si>
    <t>(19) 3296-1600</t>
  </si>
  <si>
    <t>RIBEIRO COM. DE MAQS. E FERRAMENTAS LTDA</t>
  </si>
  <si>
    <t>MOGI-GUACU</t>
  </si>
  <si>
    <t>05541567000199</t>
  </si>
  <si>
    <t>(19) 3891-6464</t>
  </si>
  <si>
    <t>ribeiro.maquinas@hotmail.com</t>
  </si>
  <si>
    <t>DEGRAUS MAQUINAS E EQUIP. P/ CONSTRUCAO CIVIL LTDA</t>
  </si>
  <si>
    <t>01287673000137</t>
  </si>
  <si>
    <t>(19) 3779-7600</t>
  </si>
  <si>
    <t>SOUZA LIMA MAQ. E MOTORES LTDA - ME</t>
  </si>
  <si>
    <t>MOGI DAS CRUZES</t>
  </si>
  <si>
    <t>05484939000192</t>
  </si>
  <si>
    <t>(11) 4799-1685</t>
  </si>
  <si>
    <t>GASCOM EQUIPAMENTOS INDUSTRIAIS LTDA</t>
  </si>
  <si>
    <t>SERTAOZINHO</t>
  </si>
  <si>
    <t>71324040000137</t>
  </si>
  <si>
    <t>(16) 3945-3622</t>
  </si>
  <si>
    <t>ECOBRAS COMERCIAL LTDA</t>
  </si>
  <si>
    <t>OSASCO</t>
  </si>
  <si>
    <t>03522097000190</t>
  </si>
  <si>
    <t>(11) 3545-6200</t>
  </si>
  <si>
    <t>ctilelli@ghf.com.br</t>
  </si>
  <si>
    <t>IFAG COMERCIAL AGRICOLA LTDA - ME</t>
  </si>
  <si>
    <t>07049374000140</t>
  </si>
  <si>
    <t>(19) 3232-9380</t>
  </si>
  <si>
    <t>SANTA RITA COM. DE MAQ. E FER. LTDA</t>
  </si>
  <si>
    <t>SUMARE</t>
  </si>
  <si>
    <t>06188493000111</t>
  </si>
  <si>
    <t>(19) 3873-1616</t>
  </si>
  <si>
    <t>FIBRAMA INDUSTRIA E COMERCIO LTDA</t>
  </si>
  <si>
    <t>58884776000100</t>
  </si>
  <si>
    <t>(11) 3603-3400</t>
  </si>
  <si>
    <t>BAHU, BAHU &amp; CIA LTDA</t>
  </si>
  <si>
    <t>NOVO HORIZONTE</t>
  </si>
  <si>
    <t>54269808000106</t>
  </si>
  <si>
    <t>(17) 3542-2080</t>
  </si>
  <si>
    <t>bahu@ignet.com.br</t>
  </si>
  <si>
    <t>JULIO SIMOES TRANSPORTES E SERVICOS LTDA</t>
  </si>
  <si>
    <t>52548435002708</t>
  </si>
  <si>
    <t>(11) 4795-7100</t>
  </si>
  <si>
    <t>VERDYCON CONSERVACAO LTDA</t>
  </si>
  <si>
    <t>02971564000105</t>
  </si>
  <si>
    <t>(11) 3687-8100</t>
  </si>
  <si>
    <t>NEQEAVS LOCACAO DE MAQ. E EQUIPAMENTOS LTDA - ME</t>
  </si>
  <si>
    <t>08371208000129</t>
  </si>
  <si>
    <t>(11) 3691-9947</t>
  </si>
  <si>
    <t>neqeavsalugueldemaq@ig.com.br</t>
  </si>
  <si>
    <t>ANA LUIZA DE OLIVEIRA M. AQUINO - ME</t>
  </si>
  <si>
    <t>UBATUBA</t>
  </si>
  <si>
    <t>15228359000198</t>
  </si>
  <si>
    <t>(12) 3833-2147</t>
  </si>
  <si>
    <t>M. G. F. TRANSP. E SERVICOS LTDA</t>
  </si>
  <si>
    <t>PRADOPOLIS</t>
  </si>
  <si>
    <t>06173714000188</t>
  </si>
  <si>
    <t>(16) 3681-1306</t>
  </si>
  <si>
    <t>ferrazmauro@bol.com.br</t>
  </si>
  <si>
    <t>WELLS AUDE CORREIA DA SILVA - ME</t>
  </si>
  <si>
    <t>CANANEIA</t>
  </si>
  <si>
    <t>10909180000182</t>
  </si>
  <si>
    <t>(13) 3851-1818</t>
  </si>
  <si>
    <t>oncnautica@yahoo.com</t>
  </si>
  <si>
    <t>BARROS &amp; SAUER LTDA - ME</t>
  </si>
  <si>
    <t>BOTUCATU</t>
  </si>
  <si>
    <t>05415934000108</t>
  </si>
  <si>
    <t>(14) 3813-3541</t>
  </si>
  <si>
    <t>WELLINGTON CARLOS LEPERA - MEI</t>
  </si>
  <si>
    <t>CAMPO LIMPO PAULISTA</t>
  </si>
  <si>
    <t>18354093000118</t>
  </si>
  <si>
    <t>wellington.stihlmaquinas.leper@gmail.com</t>
  </si>
  <si>
    <t>JOSE ROBERTO SCHIABELI FILHO - ME</t>
  </si>
  <si>
    <t>MATAO</t>
  </si>
  <si>
    <t>21085320000161</t>
  </si>
  <si>
    <t>(16) 3394-4823</t>
  </si>
  <si>
    <t>casa.adasmaquinas@hotmail.com</t>
  </si>
  <si>
    <t>RAQUEL CORTAPASSO CHERUBIM - ME</t>
  </si>
  <si>
    <t>PORTO FERREIRA</t>
  </si>
  <si>
    <t>18832842000175</t>
  </si>
  <si>
    <t>(19) 3589-1276</t>
  </si>
  <si>
    <t>rodolfonautica@hotmail.com</t>
  </si>
  <si>
    <t>IGNACIO &amp; ALMEIDA LTDA</t>
  </si>
  <si>
    <t>10903004000133</t>
  </si>
  <si>
    <t>(12) 3413-2263</t>
  </si>
  <si>
    <t>TECNOCORTE COM. E MANUT. DE MAQUINAS LTDA</t>
  </si>
  <si>
    <t>20798300000175</t>
  </si>
  <si>
    <t>(14) 3354-7745</t>
  </si>
  <si>
    <t>tecnocortebotucatu@gmail.com</t>
  </si>
  <si>
    <t>MOTOFLORA COMERCIO DE MAQUINAS E PECAS LTDA</t>
  </si>
  <si>
    <t>00139677000105</t>
  </si>
  <si>
    <t>(15) 3272-5349</t>
  </si>
  <si>
    <t>MATERIAIS PARA CONSTRUCAO JOCAZI LTDA</t>
  </si>
  <si>
    <t>SAO PEDRO DO TURVO</t>
  </si>
  <si>
    <t>49136336000175</t>
  </si>
  <si>
    <t>(14) 3377-1116</t>
  </si>
  <si>
    <t>ROSELI APARECIDA ANTUNES FERREIRA - ME</t>
  </si>
  <si>
    <t>MANDURI</t>
  </si>
  <si>
    <t>06989139000196</t>
  </si>
  <si>
    <t>(14) 3355-1537</t>
  </si>
  <si>
    <t>EMERSON DA SILVA OLIVEIRA - ME</t>
  </si>
  <si>
    <t>07435769000181</t>
  </si>
  <si>
    <t>(15) 3522-0809</t>
  </si>
  <si>
    <t>PORTAL NAUTICA LTDA</t>
  </si>
  <si>
    <t>10747077000183</t>
  </si>
  <si>
    <t>(13) 3851-3541</t>
  </si>
  <si>
    <t>espedito@portalnautica.com.br;portal@portalnautica.com.br</t>
  </si>
  <si>
    <t>ELIANA CLAUDINEIA  DA SILVEIRA CABRAL - ME</t>
  </si>
  <si>
    <t>CAPAO BONITO</t>
  </si>
  <si>
    <t>05268740000127</t>
  </si>
  <si>
    <t>(15) 35424548</t>
  </si>
  <si>
    <t>FERNANDO RIBERTI NETO ITAPIRA ME</t>
  </si>
  <si>
    <t>ITAPIRA</t>
  </si>
  <si>
    <t>03583314000152</t>
  </si>
  <si>
    <t>(19) 3863-1439</t>
  </si>
  <si>
    <t>JOSE ERALDO FERREIRA ARANTES - ME</t>
  </si>
  <si>
    <t>PIRACICABA</t>
  </si>
  <si>
    <t>05509895000108</t>
  </si>
  <si>
    <t>(19) 3434-6463</t>
  </si>
  <si>
    <t>PINHALENSE S/A - MAQUINAS AGRICOLAS</t>
  </si>
  <si>
    <t>54224423000114</t>
  </si>
  <si>
    <t>(19) 3651-9200</t>
  </si>
  <si>
    <t>SELLIMP SERVICOS DE LIMPEZA S/C LTDA</t>
  </si>
  <si>
    <t>04021116000168</t>
  </si>
  <si>
    <t>(19) 3434-4000</t>
  </si>
  <si>
    <t>sellimp@terra.com.br</t>
  </si>
  <si>
    <t>L. G. CABRINI E CIA LTDA</t>
  </si>
  <si>
    <t>MOCOCA</t>
  </si>
  <si>
    <t>04554712000103</t>
  </si>
  <si>
    <t>(19) 3656-2443</t>
  </si>
  <si>
    <t>PRADO MOTOS -  NAUTICA COMERCIO LTDA</t>
  </si>
  <si>
    <t>SAO VICENTE</t>
  </si>
  <si>
    <t>00292521000160</t>
  </si>
  <si>
    <t>(13) 3468-3152</t>
  </si>
  <si>
    <t>DINATRAC COMERCIAL E IMPORTADORA LTDA</t>
  </si>
  <si>
    <t>54405113000104</t>
  </si>
  <si>
    <t>(19) 3124-9090</t>
  </si>
  <si>
    <t>dinatrac@dinatrac.com.br</t>
  </si>
  <si>
    <t>FUNDACAO MUNICIPAL DE ENSINO DE PIRACICABA</t>
  </si>
  <si>
    <t>54393491000107</t>
  </si>
  <si>
    <t>(19) 9645-5972</t>
  </si>
  <si>
    <t>A. M. S. COM. DE PECAS E MOTORES LTDA</t>
  </si>
  <si>
    <t>TREMENDE</t>
  </si>
  <si>
    <t>07281109000193</t>
  </si>
  <si>
    <t>(12) 3674-1424</t>
  </si>
  <si>
    <t>TERRA TRATORES LTDA (PIRACICABA)</t>
  </si>
  <si>
    <t>04774350000590</t>
  </si>
  <si>
    <t>1341-4018</t>
  </si>
  <si>
    <t>CENTER MAR ARMARINHOS LTDA</t>
  </si>
  <si>
    <t>74470675000130</t>
  </si>
  <si>
    <t>(12) 3832-4637</t>
  </si>
  <si>
    <t>admeletro.norte@terra.com.br</t>
  </si>
  <si>
    <t>MARIA CRISTINA TEIXEIRA DOZZE TEZZA</t>
  </si>
  <si>
    <t>PIRASSUNUNGA</t>
  </si>
  <si>
    <t>10990426823</t>
  </si>
  <si>
    <t>35851743</t>
  </si>
  <si>
    <t>wvmaquinas@hotmail.com</t>
  </si>
  <si>
    <t>JARDIM &amp; CIA S/C LTD</t>
  </si>
  <si>
    <t>PIRAJU</t>
  </si>
  <si>
    <t>05230395000132</t>
  </si>
  <si>
    <t>(14) 3351-2292</t>
  </si>
  <si>
    <t>ROBES &amp; ROBES LTDA</t>
  </si>
  <si>
    <t>BROTAS</t>
  </si>
  <si>
    <t>71593420000177</t>
  </si>
  <si>
    <t>(14) 3653-2209</t>
  </si>
  <si>
    <t>ARANTES PECAS E SERVICOS LTDA</t>
  </si>
  <si>
    <t>01798282000187</t>
  </si>
  <si>
    <t>(19) 3411-4323</t>
  </si>
  <si>
    <t xml:space="preserve">VLADEMIR AURELIO DA SILVA - ME </t>
  </si>
  <si>
    <t>BRAGANCA PAULISTA</t>
  </si>
  <si>
    <t>68088962000188</t>
  </si>
  <si>
    <t>(11) 4035-4116</t>
  </si>
  <si>
    <t>vladeferramentas@hotmail.com</t>
  </si>
  <si>
    <t>AGROSIM COM. E REPR. LTDA</t>
  </si>
  <si>
    <t>TATUI</t>
  </si>
  <si>
    <t>45505476000112</t>
  </si>
  <si>
    <t>(15) 3251-4925</t>
  </si>
  <si>
    <t>agrosim@superig.com.br</t>
  </si>
  <si>
    <t>VANDAIR DE SOUZA BERNARDES - ME</t>
  </si>
  <si>
    <t>ITUPEVA</t>
  </si>
  <si>
    <t>05888278000160</t>
  </si>
  <si>
    <t>(11) 4496-4342</t>
  </si>
  <si>
    <t>contato@alfaferragem.com.br</t>
  </si>
  <si>
    <t>APPENDIDO MAQUINAS AGRICOLAS LTDA</t>
  </si>
  <si>
    <t>ITU</t>
  </si>
  <si>
    <t>55666218000171</t>
  </si>
  <si>
    <t>(11) 4025-0480</t>
  </si>
  <si>
    <t>appendino@uol.com.br</t>
  </si>
  <si>
    <t>SOCIEDADE ALFA LTDA</t>
  </si>
  <si>
    <t>60499977000127</t>
  </si>
  <si>
    <t>(11) 3337-3131</t>
  </si>
  <si>
    <t>OS &amp; MONT COMERCIO DE MAQUNAS LTDA - EPP</t>
  </si>
  <si>
    <t>COTIA</t>
  </si>
  <si>
    <t>02867803000173</t>
  </si>
  <si>
    <t>(11) 5542-0759</t>
  </si>
  <si>
    <t>INES APARECIDA VIANA DA FONSECA - ME</t>
  </si>
  <si>
    <t>APAREC.D.SAO MANOEL</t>
  </si>
  <si>
    <t>06024168000113</t>
  </si>
  <si>
    <t>(14) 3841-6095</t>
  </si>
  <si>
    <t>SUZANO BAHIA SUL PAPEL E CELULOSE S/A.</t>
  </si>
  <si>
    <t>ANGATUBA</t>
  </si>
  <si>
    <t>16404287008644</t>
  </si>
  <si>
    <t>(14) 3848-2274</t>
  </si>
  <si>
    <t>ELISEU ANTONIO CAETANO - ME</t>
  </si>
  <si>
    <t>07866632000181</t>
  </si>
  <si>
    <t>(15) 3355-0338</t>
  </si>
  <si>
    <t>AMGS COMERCIO DE FERR. E SERV. MANUT. MAQ. LTDA</t>
  </si>
  <si>
    <t>07913790000145</t>
  </si>
  <si>
    <t>(11) 3951-0001</t>
  </si>
  <si>
    <t>afccomercioeassistenciatecnica@ig.com.br</t>
  </si>
  <si>
    <t>ARGON COMERCIAL LTDA</t>
  </si>
  <si>
    <t>64590532000109</t>
  </si>
  <si>
    <t>(11) 2631-6452</t>
  </si>
  <si>
    <t>nfe@argoncomercial.com.br</t>
  </si>
  <si>
    <t>ASSUPERO ASSOC. UNIF. PAULI. ENSINO RENOV. OBJETIV</t>
  </si>
  <si>
    <t>06099229000101</t>
  </si>
  <si>
    <t>(11) 5586-4025</t>
  </si>
  <si>
    <t>eduard.mueller@power.alstom.com</t>
  </si>
  <si>
    <t>ICOTEMA IND. E COM. TRAT. DE MADEIRAS LTDA</t>
  </si>
  <si>
    <t>50229749000183</t>
  </si>
  <si>
    <t>(11) 4024-2611</t>
  </si>
  <si>
    <t>LORENZON MAQUINAS E FERRAMENTAS LTDA</t>
  </si>
  <si>
    <t>47853981000183</t>
  </si>
  <si>
    <t>(11) 2118-0615</t>
  </si>
  <si>
    <t>roberto@grupolorenzon.com.br</t>
  </si>
  <si>
    <t>ROSANA CORSI DE ANDRADE &amp; CIA LTDA</t>
  </si>
  <si>
    <t>AMPARO</t>
  </si>
  <si>
    <t>04419724000125</t>
  </si>
  <si>
    <t>(19) 3807-3958</t>
  </si>
  <si>
    <t>krlosazevedo@terra.com.br</t>
  </si>
  <si>
    <t>SHM COM. DE MAQ.HIDRAULICAS E PNEUNATICAS LTDA</t>
  </si>
  <si>
    <t>GUARULHOS</t>
  </si>
  <si>
    <t>07158431000120</t>
  </si>
  <si>
    <t>(11) 6421-7079</t>
  </si>
  <si>
    <t>SONIA MARIA CONCONI COSSIA - ME</t>
  </si>
  <si>
    <t>AMERICANA</t>
  </si>
  <si>
    <t>05764474000123</t>
  </si>
  <si>
    <t>(19) 3407-2621</t>
  </si>
  <si>
    <t>sbctec@horizont.com.br</t>
  </si>
  <si>
    <t>DALLAGRO LTDA - ME</t>
  </si>
  <si>
    <t>APIAI</t>
  </si>
  <si>
    <t>53559092000100</t>
  </si>
  <si>
    <t>(15) 3552-1944</t>
  </si>
  <si>
    <t>dallagro@hotmail.com</t>
  </si>
  <si>
    <t>PROVAC SERVICOS LTDA</t>
  </si>
  <si>
    <t>ARARAQUARA</t>
  </si>
  <si>
    <t>50400407000184</t>
  </si>
  <si>
    <t>(16) 3301-6000</t>
  </si>
  <si>
    <t>RIU COM. DE EQUIPAMENTOS E SERVICOS LTDA</t>
  </si>
  <si>
    <t>65425068000168</t>
  </si>
  <si>
    <t>(11) 5572-3398</t>
  </si>
  <si>
    <t>antonio@agrotama.com.br</t>
  </si>
  <si>
    <t>LEAO &amp; LEAO LTDA  ( ARARAQUARA )</t>
  </si>
  <si>
    <t>55979264001011</t>
  </si>
  <si>
    <t>(16) 3339-3671</t>
  </si>
  <si>
    <t>INCK COM. E LOCACAO DE BENS IMOVEIS LTDA</t>
  </si>
  <si>
    <t>55664445000168</t>
  </si>
  <si>
    <t>(11) 3351-7777</t>
  </si>
  <si>
    <t>trabalhista@gebe.com.br</t>
  </si>
  <si>
    <t>MOTODIESEL MAQUINAS AGRICOLAS LTDA</t>
  </si>
  <si>
    <t>56193642000109</t>
  </si>
  <si>
    <t>(11) 3834-4704</t>
  </si>
  <si>
    <t>FERNANDO CESAR PEDRO - ME</t>
  </si>
  <si>
    <t>ITUVERAVA</t>
  </si>
  <si>
    <t>51218976853</t>
  </si>
  <si>
    <t>(16) 3839-8515</t>
  </si>
  <si>
    <t>MANTOVANI EQUIP. AGRIC. E HIDRAUL. LTDA</t>
  </si>
  <si>
    <t>54370580000138</t>
  </si>
  <si>
    <t>(16) 3839-7395</t>
  </si>
  <si>
    <t>GABAN COMERCIO E SERVICOS LTDA</t>
  </si>
  <si>
    <t>02326165000183</t>
  </si>
  <si>
    <t>(11) 3868-2115</t>
  </si>
  <si>
    <t>SIEMENS VDO AUTOMOTIVE LTDA</t>
  </si>
  <si>
    <t>48754139000823</t>
  </si>
  <si>
    <t>(11) 6423-3439</t>
  </si>
  <si>
    <t>M. L. DOS SANTOS PEGORARO PECAS - ME</t>
  </si>
  <si>
    <t>GUARIBA</t>
  </si>
  <si>
    <t>17317596000150</t>
  </si>
  <si>
    <t>(16) 3251-2768</t>
  </si>
  <si>
    <t>verdemaq@bol.com.br</t>
  </si>
  <si>
    <t>MALEMA COM. DE PARAFUSOS FERRG. E FERRAMENTAS LTDA</t>
  </si>
  <si>
    <t>ARACARIGUAMA</t>
  </si>
  <si>
    <t>06052702000103</t>
  </si>
  <si>
    <t>(11) 4168-1245</t>
  </si>
  <si>
    <t>compras@malemaparafusos.com.br;rosealexlima@hotmail.com</t>
  </si>
  <si>
    <t>JORGE MACEDO FILHO (CPF)</t>
  </si>
  <si>
    <t>52899578804</t>
  </si>
  <si>
    <t>(11) 5660-7042</t>
  </si>
  <si>
    <t>LOCFER COM. E LOCACAO DE EQUIP. LTDA</t>
  </si>
  <si>
    <t>67129817000135</t>
  </si>
  <si>
    <t>(11) 2702-7200</t>
  </si>
  <si>
    <t>locfer@locfer.com.br</t>
  </si>
  <si>
    <t>ADRENALINA RENT A CAR - ALUGUEL DE KART EIRELI - ME</t>
  </si>
  <si>
    <t>20966366000127</t>
  </si>
  <si>
    <t>(11) 96903-3045</t>
  </si>
  <si>
    <t>fabio.kartadrenalina@gmail.com</t>
  </si>
  <si>
    <t>COMERCIAL AGRO BOMBA LTDA</t>
  </si>
  <si>
    <t>61251054000114</t>
  </si>
  <si>
    <t>(11) 3815-4099</t>
  </si>
  <si>
    <t>CASA AGRICOLA DE PRODUTOS SEM. E ADUBOS LTDA</t>
  </si>
  <si>
    <t>51180594000109</t>
  </si>
  <si>
    <t>(11) 3831-6348</t>
  </si>
  <si>
    <t>A. A. DE SOUZA - ME</t>
  </si>
  <si>
    <t>BREVES</t>
  </si>
  <si>
    <t>04326002000126</t>
  </si>
  <si>
    <t>(91) 3783-1349</t>
  </si>
  <si>
    <t>J. C. RAMOS E CIA LTDA</t>
  </si>
  <si>
    <t>07500617000115</t>
  </si>
  <si>
    <t>(91) 3783-2315</t>
  </si>
  <si>
    <t>H. G. CARDOSO LEAO - ME</t>
  </si>
  <si>
    <t>05214882000101</t>
  </si>
  <si>
    <t>(91) 3783-3017</t>
  </si>
  <si>
    <t>hgcardosoleao@hotmail.com</t>
  </si>
  <si>
    <t>M. J. DA COSTA CARAMES COMERCIO - ME</t>
  </si>
  <si>
    <t>83775775000166</t>
  </si>
  <si>
    <t>(91) 3783-1278</t>
  </si>
  <si>
    <t>R. SILVA LEAO COMERCIO - ME</t>
  </si>
  <si>
    <t>01992159000100</t>
  </si>
  <si>
    <t>3783-1011</t>
  </si>
  <si>
    <t>R. F. NUNES - ME</t>
  </si>
  <si>
    <t>11158092000159</t>
  </si>
  <si>
    <t>(91) 3783-3131</t>
  </si>
  <si>
    <t>CRISTINA SOARES DE OLIVEIRA</t>
  </si>
  <si>
    <t>90821050206</t>
  </si>
  <si>
    <t>(91) 3783-2324</t>
  </si>
  <si>
    <t>R. C. S. GUIOMAR - ME</t>
  </si>
  <si>
    <t>84199694000128</t>
  </si>
  <si>
    <t>(91) 3783-1097</t>
  </si>
  <si>
    <t>CAMAR - LOCACAO E MAN. DE EQUIPS. LTDA</t>
  </si>
  <si>
    <t>57313439000191</t>
  </si>
  <si>
    <t>(11) 2412-3633</t>
  </si>
  <si>
    <t>camarloc@uol.com.b</t>
  </si>
  <si>
    <t>INSTITUTO PRESBITERIANO MACKENZIE</t>
  </si>
  <si>
    <t>60967551000150</t>
  </si>
  <si>
    <t>(11) 2114-8658</t>
  </si>
  <si>
    <t>DEMERVAL FERNANDES - ME</t>
  </si>
  <si>
    <t>13054958000107</t>
  </si>
  <si>
    <t>(16) 3628-0884</t>
  </si>
  <si>
    <t>hasffreitas@ig.com.br</t>
  </si>
  <si>
    <t>MOVEIS RODRIGUES LTDA</t>
  </si>
  <si>
    <t>00714214000120</t>
  </si>
  <si>
    <t>(91) 3783-1350</t>
  </si>
  <si>
    <t>O. FERNANDES DA COSTA</t>
  </si>
  <si>
    <t>00678178000196</t>
  </si>
  <si>
    <t>(91) 3783-3010</t>
  </si>
  <si>
    <t>M. S. S. BATISTA - ME</t>
  </si>
  <si>
    <t>03510389000103</t>
  </si>
  <si>
    <t>(91) 3783-1720</t>
  </si>
  <si>
    <t>B. C. LEITE MERCEARIA E VARIEDADES - ME</t>
  </si>
  <si>
    <t>07080480000197</t>
  </si>
  <si>
    <t>(91) 3783-3284</t>
  </si>
  <si>
    <t>b.c.leite@hotmail.com</t>
  </si>
  <si>
    <t>V. P. DE AZEVEDO</t>
  </si>
  <si>
    <t>SANTAREM</t>
  </si>
  <si>
    <t>83919407000144</t>
  </si>
  <si>
    <t>(91) 3522-6941</t>
  </si>
  <si>
    <t>CUMMINS BRASIL LTDA</t>
  </si>
  <si>
    <t>43201151000110</t>
  </si>
  <si>
    <t>(11) 2186-4922</t>
  </si>
  <si>
    <t>ERIMASSA - COMERCIO DE MAQUINAS LTDA - ME</t>
  </si>
  <si>
    <t>01987484000177</t>
  </si>
  <si>
    <t>(11) 6161-4545</t>
  </si>
  <si>
    <t>A. I. P. COMERCIAL E SERVICOS LTDA</t>
  </si>
  <si>
    <t>23281784000179</t>
  </si>
  <si>
    <t>(19) 3475-9200</t>
  </si>
  <si>
    <t>carol.vendas@aipcomercial.com.br</t>
  </si>
  <si>
    <t>CORI KIKO COMERCIO REPRESENTACOES LTDA</t>
  </si>
  <si>
    <t>59182352000158</t>
  </si>
  <si>
    <t>(11) 3641-2477</t>
  </si>
  <si>
    <t>IRRIGACAO - MAQUINAS AGRICOLAS LTDA</t>
  </si>
  <si>
    <t>65999021000108</t>
  </si>
  <si>
    <t>(11) 3832-9746</t>
  </si>
  <si>
    <t>irrigacao.sp@terra.com.br</t>
  </si>
  <si>
    <t>CIVITELLA &amp; CIA LTDA</t>
  </si>
  <si>
    <t>62384763000130</t>
  </si>
  <si>
    <t>(11) 5182-9577</t>
  </si>
  <si>
    <t>CONSMAR COMERCIO E SERVICOS LTDA - ME</t>
  </si>
  <si>
    <t>50257401000108</t>
  </si>
  <si>
    <t>(11) 5891-5902</t>
  </si>
  <si>
    <t>SIMOES TAVORA COM. IND. LTDA</t>
  </si>
  <si>
    <t>VINHEDO</t>
  </si>
  <si>
    <t>72716855000205</t>
  </si>
  <si>
    <t>(19) 3826-1445</t>
  </si>
  <si>
    <t>GEPECAS COM. DE PECAS PARA TRATORES LTDA</t>
  </si>
  <si>
    <t>03709659000100</t>
  </si>
  <si>
    <t>(11) 6958-2878</t>
  </si>
  <si>
    <t>GERADIESEL COMERCIO E ASSISTENCIA TECNICA LTDA</t>
  </si>
  <si>
    <t>60592375000110</t>
  </si>
  <si>
    <t>(11) 3951-7413</t>
  </si>
  <si>
    <t>DIEGO OSCAR DO V. FARIAS - ME</t>
  </si>
  <si>
    <t>VIGIA</t>
  </si>
  <si>
    <t>07548578000126</t>
  </si>
  <si>
    <t>(91) 3731-1939</t>
  </si>
  <si>
    <t>EDEMILSON MORENO</t>
  </si>
  <si>
    <t>AGUDOS</t>
  </si>
  <si>
    <t>04292305000175</t>
  </si>
  <si>
    <t>(14) 3262-4064</t>
  </si>
  <si>
    <t>UNIVERSIDADE DE SAO PAULO ( ESCOLA POLITECNICA )</t>
  </si>
  <si>
    <t>63025530002409</t>
  </si>
  <si>
    <t>(11) 3091-1833</t>
  </si>
  <si>
    <t>dfct@usp.br</t>
  </si>
  <si>
    <t>FAPINHA MINI VEICULOS E MOTORES LTDA</t>
  </si>
  <si>
    <t>43654706000180</t>
  </si>
  <si>
    <t>(11) 5842-5000</t>
  </si>
  <si>
    <t>comercial@fapinha.com.br</t>
  </si>
  <si>
    <t>FUNDACAO EDUC. INACIANA PE. SABOIA DE MEDEIROS ( SP )</t>
  </si>
  <si>
    <t>61023156000182</t>
  </si>
  <si>
    <t>(11) 4353-2907</t>
  </si>
  <si>
    <t>FRANCISCA QUIRINO DE ABREU RUIVO - ME</t>
  </si>
  <si>
    <t>SAO MIGUEL ARCANJO</t>
  </si>
  <si>
    <t>09575262000159</t>
  </si>
  <si>
    <t>(15) 3279-3831</t>
  </si>
  <si>
    <t>AXA MOTOS COM. DE PECAS E ACESS. LTDA</t>
  </si>
  <si>
    <t>IBITINGA</t>
  </si>
  <si>
    <t>09603006000128</t>
  </si>
  <si>
    <t>(16) 3341-4831</t>
  </si>
  <si>
    <t>axamotos@hotmail.com</t>
  </si>
  <si>
    <t>MAX - FER COMERCIAL LTDA</t>
  </si>
  <si>
    <t>53458022000166</t>
  </si>
  <si>
    <t>(11) 3329-3888</t>
  </si>
  <si>
    <t>ROSEMARY RODRIGUES ROSA - ME</t>
  </si>
  <si>
    <t>JUQUIA</t>
  </si>
  <si>
    <t>43953207000193</t>
  </si>
  <si>
    <t>(13) 3844-1446</t>
  </si>
  <si>
    <t>agromaq01@hotmail.com</t>
  </si>
  <si>
    <t>MARCON AGRO - FERTIL COM. E REPRES. LTDA</t>
  </si>
  <si>
    <t>LARANJAL  PAULISTA</t>
  </si>
  <si>
    <t>51332674000205</t>
  </si>
  <si>
    <t>(15) 3283-2174</t>
  </si>
  <si>
    <t>marconagro@lonline.com.br</t>
  </si>
  <si>
    <t>COPEAGRO PECUARIA E AGRICOLA LTDA</t>
  </si>
  <si>
    <t>VARGEM GRANDE DO SUL</t>
  </si>
  <si>
    <t>52682895000195</t>
  </si>
  <si>
    <t>(19) 3641-2028</t>
  </si>
  <si>
    <t>KARLENE LEONEL GOMES - ME</t>
  </si>
  <si>
    <t>JUQUITIBA</t>
  </si>
  <si>
    <t>07390583000153</t>
  </si>
  <si>
    <t>(11) 4682-1919</t>
  </si>
  <si>
    <t>OTTO COMERCIO DE MOTOS LTDA</t>
  </si>
  <si>
    <t>SAO LUIZ DO PARAITINGA</t>
  </si>
  <si>
    <t>06306349000132</t>
  </si>
  <si>
    <t>(12) 3671-1273</t>
  </si>
  <si>
    <t>JUNDIAI MOTO SERRAS COM. E MANUT. LTDA</t>
  </si>
  <si>
    <t>JUNDIAI</t>
  </si>
  <si>
    <t>52690880000179</t>
  </si>
  <si>
    <t>(11) 4587-5545</t>
  </si>
  <si>
    <t>jmsstihl@uol.com.br</t>
  </si>
  <si>
    <t>KATAYAMA ALIMENTOS LTDA</t>
  </si>
  <si>
    <t>GUARARAPES</t>
  </si>
  <si>
    <t>47765979000152</t>
  </si>
  <si>
    <t>(18) 6306-9000</t>
  </si>
  <si>
    <t>ATS COM. DE MAQUINAS LTDA</t>
  </si>
  <si>
    <t>ATIBAIA</t>
  </si>
  <si>
    <t>08675495000160</t>
  </si>
  <si>
    <t>(11) 4412-9351</t>
  </si>
  <si>
    <t>atstools@uol.com.br</t>
  </si>
  <si>
    <t>RAFAEL ANGELO DE BARROS - ME</t>
  </si>
  <si>
    <t>IARAS</t>
  </si>
  <si>
    <t>03635144000102</t>
  </si>
  <si>
    <t>(14) 3764-7200</t>
  </si>
  <si>
    <t>ANA GLAUCIA SIMONETI - ME</t>
  </si>
  <si>
    <t>CERQUEIRA CESAR</t>
  </si>
  <si>
    <t>00522109000199</t>
  </si>
  <si>
    <t>(14) 3714-1363</t>
  </si>
  <si>
    <t>VERBENIO PERES DE PINHO - ME</t>
  </si>
  <si>
    <t>13648421000175</t>
  </si>
  <si>
    <t>(11) 6049-6818</t>
  </si>
  <si>
    <t>ezata@live.com</t>
  </si>
  <si>
    <t>RODRIGO TAKESHI KATO - ME</t>
  </si>
  <si>
    <t>VARGEM GRANDE PAULISTA</t>
  </si>
  <si>
    <t>10891870000151</t>
  </si>
  <si>
    <t>(11) 4159-3988</t>
  </si>
  <si>
    <t>tonhodiesel@yahoo.com.br</t>
  </si>
  <si>
    <t>LOCADORA COML. PORTO SEGURO LTDA</t>
  </si>
  <si>
    <t>59722702000121</t>
  </si>
  <si>
    <t>(11) 4815-4000</t>
  </si>
  <si>
    <t>gerencia@locadoraportoseguro.com.br</t>
  </si>
  <si>
    <t>VILHENA AGRO FLORESTAL S/C LTDA</t>
  </si>
  <si>
    <t>SAO JOSE DOS CAMPOS</t>
  </si>
  <si>
    <t>65056897000110</t>
  </si>
  <si>
    <t>33717879</t>
  </si>
  <si>
    <t>JUAREZ DOMINGUES DE VASCONCELOS - ME</t>
  </si>
  <si>
    <t>IGARATA</t>
  </si>
  <si>
    <t>01370409000162</t>
  </si>
  <si>
    <t>(11) 4658-1487</t>
  </si>
  <si>
    <t>agristiligarata@gmail.com</t>
  </si>
  <si>
    <t>MULTIFER LOCACAO &amp; COMERCIO LTDA</t>
  </si>
  <si>
    <t>02670335000142</t>
  </si>
  <si>
    <t>0</t>
  </si>
  <si>
    <t>P. S. TAVARES ADESIVOS - ME</t>
  </si>
  <si>
    <t>LENLOIS PAULISTA</t>
  </si>
  <si>
    <t>09117069000174</t>
  </si>
  <si>
    <t>(14) 9122-1305</t>
  </si>
  <si>
    <t>MARINA APARECIDA FABRE</t>
  </si>
  <si>
    <t>SAO JOAO DA BOA VIST</t>
  </si>
  <si>
    <t>10239017811</t>
  </si>
  <si>
    <t>(19) 3623-1730</t>
  </si>
  <si>
    <t>NUNES OLIVEIRA MAQ. E FERRAMENTAS LTDA</t>
  </si>
  <si>
    <t>61112215000199</t>
  </si>
  <si>
    <t>(11) 3392-2414</t>
  </si>
  <si>
    <t>SILVEIRA E PIZOL FERRAMENTAS LTDA</t>
  </si>
  <si>
    <t>11833013000168</t>
  </si>
  <si>
    <t>(17) 3323-1639</t>
  </si>
  <si>
    <t>consermaqbarretos@terra.com.br</t>
  </si>
  <si>
    <t>PREFEITURA MUNICIPAL DE CANTANDUVA</t>
  </si>
  <si>
    <t>CATANDUVA</t>
  </si>
  <si>
    <t>45122603000102</t>
  </si>
  <si>
    <t>(17) 3531-9100</t>
  </si>
  <si>
    <t>FUNDACAO DE APOIO A FISICA E QUIMICA - FAFQ</t>
  </si>
  <si>
    <t>51824241000196</t>
  </si>
  <si>
    <t>(16) 3371-2020</t>
  </si>
  <si>
    <t>CDT-CENTRO DESENV. DE TECNOLOGIA E REC. HUMANO</t>
  </si>
  <si>
    <t>60200979000173</t>
  </si>
  <si>
    <t>(12) 3947-2247</t>
  </si>
  <si>
    <t>GISELI RAMOS DE OLIVEIRA - ME</t>
  </si>
  <si>
    <t>21933267000101</t>
  </si>
  <si>
    <t>(17) 3523-2916</t>
  </si>
  <si>
    <t>tecnocat.assistencia@gmail.com</t>
  </si>
  <si>
    <t>MEGA DADOS COM. DE SUPR.EM INF.PECAS E SERV.</t>
  </si>
  <si>
    <t>60699188000130</t>
  </si>
  <si>
    <t>(11) 3832-9463</t>
  </si>
  <si>
    <t>DONIZETI SANDRONI IBIUNA - ME</t>
  </si>
  <si>
    <t>IBIUNA</t>
  </si>
  <si>
    <t>14064140000138</t>
  </si>
  <si>
    <t>(15) 3248-2772</t>
  </si>
  <si>
    <t>donizetisandroni@hotmail.com</t>
  </si>
  <si>
    <t>RYLMAQ COM. DE TRATORES LTDA</t>
  </si>
  <si>
    <t>AVARE</t>
  </si>
  <si>
    <t>07561777000174</t>
  </si>
  <si>
    <t>(14) 3733-4208</t>
  </si>
  <si>
    <t>rylmaq@rylmaq.com.br</t>
  </si>
  <si>
    <t>FERNANDO JOSE PINTO</t>
  </si>
  <si>
    <t>LARANJAL PAULISTA</t>
  </si>
  <si>
    <t>29040335800</t>
  </si>
  <si>
    <t>(15) 3283-3208</t>
  </si>
  <si>
    <t>TRAFANE &amp; RINALDI LTDA</t>
  </si>
  <si>
    <t>SAO JOAO DA BOA VISTA</t>
  </si>
  <si>
    <t>00530830000120</t>
  </si>
  <si>
    <t>(19) 3635-2474</t>
  </si>
  <si>
    <t>trafamaq@trafamaq.com.br</t>
  </si>
  <si>
    <t>JOSIVALDO BARBOSA BERNAL - ME</t>
  </si>
  <si>
    <t>05521155000197</t>
  </si>
  <si>
    <t>(16) 3723-6363</t>
  </si>
  <si>
    <t>reibermotos@com4.com.br</t>
  </si>
  <si>
    <t>MINA DO VALE AGROPECUARIA LTDA</t>
  </si>
  <si>
    <t>JACUPIRANGA</t>
  </si>
  <si>
    <t>51083418000140</t>
  </si>
  <si>
    <t>(13) 3864-1811</t>
  </si>
  <si>
    <t>compras@grupominadovale.com.br</t>
  </si>
  <si>
    <t>VERBO CONSERVACAO DE AREAS VERDES LTDA</t>
  </si>
  <si>
    <t>ARARAS</t>
  </si>
  <si>
    <t>05105029000151</t>
  </si>
  <si>
    <t>(14) 3848-2222</t>
  </si>
  <si>
    <t>verbo@laser.com.br</t>
  </si>
  <si>
    <t>HIDROGARDEN COMERCIAL LTDA</t>
  </si>
  <si>
    <t>JABOTICABAL</t>
  </si>
  <si>
    <t>60102845000110</t>
  </si>
  <si>
    <t>(16) 3202-3603</t>
  </si>
  <si>
    <t>J. TEC COMERCIO E ASSISTENCIA TECNICA DE EQUIPAMENTOS</t>
  </si>
  <si>
    <t>06752524000115</t>
  </si>
  <si>
    <t>(11) 2914-0575</t>
  </si>
  <si>
    <t>kelly@jtecmanutencao.com.br</t>
  </si>
  <si>
    <t>CENTRALFER COM. DE FERRAMENTAS LTDA</t>
  </si>
  <si>
    <t>71984256000129</t>
  </si>
  <si>
    <t>(11) 3322-0700</t>
  </si>
  <si>
    <t>AUTO ELETRICA DOM BOSCO LTDA - ME</t>
  </si>
  <si>
    <t>JAGUARIUNA</t>
  </si>
  <si>
    <t>02267218000132</t>
  </si>
  <si>
    <t>(19) 3837-2163</t>
  </si>
  <si>
    <t>autoeletricadombosco@terra.com.br</t>
  </si>
  <si>
    <t>ALGO MAIS VEICULOS LTDA</t>
  </si>
  <si>
    <t>46547675000156</t>
  </si>
  <si>
    <t>(11) 6693-8714</t>
  </si>
  <si>
    <t>atendimento@buguinho.com.br</t>
  </si>
  <si>
    <t>SIGMA FANEL COM DE ANEIS E PISTOES LTDA</t>
  </si>
  <si>
    <t>02422206000135</t>
  </si>
  <si>
    <t>(11) 2983-3166</t>
  </si>
  <si>
    <t>GLOBAL JARDINAGEM E LIMPEZA DESCALVADO LTDA</t>
  </si>
  <si>
    <t>DESCALVADO</t>
  </si>
  <si>
    <t>03931053000114</t>
  </si>
  <si>
    <t>(19) 3583-6279</t>
  </si>
  <si>
    <t>globaltercerizacoes@terra.com.br</t>
  </si>
  <si>
    <t>CORPOTEC CONSTR. E EMPREEND. IMOB. LTDA</t>
  </si>
  <si>
    <t>56182090000133</t>
  </si>
  <si>
    <t>(19) 3583-8523</t>
  </si>
  <si>
    <t>corpotec@planetsys.com.br</t>
  </si>
  <si>
    <t>S/A STEFANI COMERCIAL</t>
  </si>
  <si>
    <t>50377142001201</t>
  </si>
  <si>
    <t>(16) 3209-3344</t>
  </si>
  <si>
    <t>MORU ADMINISTRCAO E PARTICIPACOES LTDA</t>
  </si>
  <si>
    <t>53022950000183</t>
  </si>
  <si>
    <t>(19) 3543-2200</t>
  </si>
  <si>
    <t>R. Z. F. PROJETOS SERV. AGRICOLAS E RODOVIARIOS LT</t>
  </si>
  <si>
    <t>03999386000185</t>
  </si>
  <si>
    <t>(19) 3542-0440</t>
  </si>
  <si>
    <t>MORU ADMINISTRACAO E PARTICIAPACOES LTDA</t>
  </si>
  <si>
    <t>53022950000264</t>
  </si>
  <si>
    <t>campoalto@ig.com.br</t>
  </si>
  <si>
    <t>ELETROTECNICA IRMAOS CAMPOS LTDA</t>
  </si>
  <si>
    <t>HOLAMBRA</t>
  </si>
  <si>
    <t>01606356000136</t>
  </si>
  <si>
    <t>(19) 3802-1680</t>
  </si>
  <si>
    <t>ISABEL CASTANHO MAQUINAS - ME</t>
  </si>
  <si>
    <t>06191119000175</t>
  </si>
  <si>
    <t>(11) 4148-3658</t>
  </si>
  <si>
    <t>HEROIMAQUINAS EQUIPS. AGRICOLAS LTDA</t>
  </si>
  <si>
    <t>ARUJA</t>
  </si>
  <si>
    <t>13001378000151</t>
  </si>
  <si>
    <t>(11) 4653-4822</t>
  </si>
  <si>
    <t>heroimaquinas@gmail.com</t>
  </si>
  <si>
    <t>CHRISTIANO CESAR DIBERN GRAF</t>
  </si>
  <si>
    <t>CONCHAL</t>
  </si>
  <si>
    <t>06378078807</t>
  </si>
  <si>
    <t>(19) 3866-2285</t>
  </si>
  <si>
    <t>JARINU COMERCIAL DE MOTOSSERRAS LTDA</t>
  </si>
  <si>
    <t>JORDANESIA</t>
  </si>
  <si>
    <t>05497890000102</t>
  </si>
  <si>
    <t>(11) 4447-1503</t>
  </si>
  <si>
    <t>A. E. LOCACAO DE EQUIPAMENTOS LTDA</t>
  </si>
  <si>
    <t>10286089000158</t>
  </si>
  <si>
    <t>(11) 4526-1383</t>
  </si>
  <si>
    <t>contato@gettiloc.com.br</t>
  </si>
  <si>
    <t>MONTAGEM PARAFUSOS LTDA - ME</t>
  </si>
  <si>
    <t>TAQUARITINGA</t>
  </si>
  <si>
    <t>00498590000124</t>
  </si>
  <si>
    <t>(16) 3252-6843</t>
  </si>
  <si>
    <t>COMERCIAL DE MOTOSSERRAS LTDA</t>
  </si>
  <si>
    <t>44646982000169</t>
  </si>
  <si>
    <t>(11) 4587-6106</t>
  </si>
  <si>
    <t>cmserra@terra.com.br</t>
  </si>
  <si>
    <t>PL GOLF CLUB</t>
  </si>
  <si>
    <t>47374616000196</t>
  </si>
  <si>
    <t>(11) 4655-3876</t>
  </si>
  <si>
    <t>ODUVALDO PEREIRA BARBOSA &amp; CIA LTDA</t>
  </si>
  <si>
    <t>47634480000106</t>
  </si>
  <si>
    <t>(11) 4526-1679</t>
  </si>
  <si>
    <t>casadejardinagem@hotmail.com</t>
  </si>
  <si>
    <t>SUPER MINI CARS MOTORS LTDA</t>
  </si>
  <si>
    <t>10177215000136</t>
  </si>
  <si>
    <t>(11) 4403-8484</t>
  </si>
  <si>
    <t>sergio@superminicars.com.br</t>
  </si>
  <si>
    <t>VANESSA DOS SANTOS VILACA - ME</t>
  </si>
  <si>
    <t>ARTUR NOGUEIRA</t>
  </si>
  <si>
    <t>20185606000156</t>
  </si>
  <si>
    <t>(19) 3877-1251</t>
  </si>
  <si>
    <t>vilacaassistenciatecnica1@gmail.com</t>
  </si>
  <si>
    <t>TDA COM. DE PECAS P/TRATORES LTDA</t>
  </si>
  <si>
    <t>JAU</t>
  </si>
  <si>
    <t>15671601000101</t>
  </si>
  <si>
    <t>(14) 3622-2219</t>
  </si>
  <si>
    <t>edson@agrotratoresjau.com.br</t>
  </si>
  <si>
    <t>MRT COM. E SERV. DE MOTORES LTDA</t>
  </si>
  <si>
    <t>31549664000138</t>
  </si>
  <si>
    <t>(16) 3839-9050</t>
  </si>
  <si>
    <t>mrtmanoelmotores@gmail.com</t>
  </si>
  <si>
    <t>NUNES MOTO LTDA</t>
  </si>
  <si>
    <t>04132193000195</t>
  </si>
  <si>
    <t>(14) 3848-3703</t>
  </si>
  <si>
    <t>nunesoffroad@bol.com.br</t>
  </si>
  <si>
    <t>ANTONIO REIS DOS SANTOS - ME</t>
  </si>
  <si>
    <t>SOROCABA</t>
  </si>
  <si>
    <t>46245253000126</t>
  </si>
  <si>
    <t>(15) 98138-5705</t>
  </si>
  <si>
    <t>onemaquinasepecas@gmail.com</t>
  </si>
  <si>
    <t>M. AMARAL MONTAGEM E COM. DE BOMBAS E MOTORES LTDA</t>
  </si>
  <si>
    <t>EMBU-GUACU</t>
  </si>
  <si>
    <t>00650736000105</t>
  </si>
  <si>
    <t>(11) 4663-2698</t>
  </si>
  <si>
    <t>m.amaralme@yahoo.com.br</t>
  </si>
  <si>
    <t>MARCELO DUART ELETRODOMESTICOS - ME</t>
  </si>
  <si>
    <t>MOGI GUACU</t>
  </si>
  <si>
    <t>11237862000159</t>
  </si>
  <si>
    <t>(19) 3841-5745</t>
  </si>
  <si>
    <t>eletroduart@ig.com.br</t>
  </si>
  <si>
    <t>ANTONIO RAPHAEL CADORINE DE JESUS - ME</t>
  </si>
  <si>
    <t>27257748000120</t>
  </si>
  <si>
    <t>(12) 3635-5999</t>
  </si>
  <si>
    <t>cadorimaquinas@gmail.com</t>
  </si>
  <si>
    <t>UILQUER PEREIRA PARDINHO - ME</t>
  </si>
  <si>
    <t>11691758000130</t>
  </si>
  <si>
    <t>(19) 2511-1383</t>
  </si>
  <si>
    <t>uilquerpereira7@gmail.com</t>
  </si>
  <si>
    <t>ANDRE BEZERRA DA SILVA - ME</t>
  </si>
  <si>
    <t>21578361000190</t>
  </si>
  <si>
    <t>(16) 99648-9455</t>
  </si>
  <si>
    <t>maqflora@gmail.com</t>
  </si>
  <si>
    <t>KLEYTON DAVID MARCELINO - ME</t>
  </si>
  <si>
    <t>13097841000100</t>
  </si>
  <si>
    <t>(19) 3415-1416</t>
  </si>
  <si>
    <t>km2financeirp@gmail.com</t>
  </si>
  <si>
    <t>MARCOS MERATI - ME</t>
  </si>
  <si>
    <t>51725390000106</t>
  </si>
  <si>
    <t>(19) 3583-7664</t>
  </si>
  <si>
    <t>contabil.sg@hotmail.com</t>
  </si>
  <si>
    <t>DALMAQ COMERCIO DE MAQ. E EQUIP. AGRICOLA LTDA</t>
  </si>
  <si>
    <t>04561856000197</t>
  </si>
  <si>
    <t>(11) 4038-5912</t>
  </si>
  <si>
    <t>dal.maq@hotmail.com</t>
  </si>
  <si>
    <t>TERRAVERDE MAQUINAS AGRICOLAS LTDA</t>
  </si>
  <si>
    <t>09282594000900</t>
  </si>
  <si>
    <t>(11) 4721-5440</t>
  </si>
  <si>
    <t>mogidascruzes@terraverdeagro.com.br</t>
  </si>
  <si>
    <t>LEO-FORT MATERIAIS PARA CONSTRUCAO LTDA</t>
  </si>
  <si>
    <t>MAIRINQUE</t>
  </si>
  <si>
    <t>44892298000167</t>
  </si>
  <si>
    <t>(11) 4718-5480</t>
  </si>
  <si>
    <t>leofort.m.construcao@gmail.com</t>
  </si>
  <si>
    <t>GTMAC - COM. E SERV. DE MAQ. P/ JARDINAGEM LTDA</t>
  </si>
  <si>
    <t>29121124000107</t>
  </si>
  <si>
    <t>(16) 99998-8447</t>
  </si>
  <si>
    <t>contato.gtmac@gmail.com</t>
  </si>
  <si>
    <t>FUNDACAO DE APOIO A PESQ. ENSINO E EXTENSAO</t>
  </si>
  <si>
    <t>50511286000148</t>
  </si>
  <si>
    <t>(16) 3323-4000</t>
  </si>
  <si>
    <t>vendas4@agrocac.com.br</t>
  </si>
  <si>
    <t>HVR COM. DE PECAS AUTOMOTIVAS LTDA</t>
  </si>
  <si>
    <t>08158399000145</t>
  </si>
  <si>
    <t>(11) 3527-1800</t>
  </si>
  <si>
    <t>apvalair@terra.com.br</t>
  </si>
  <si>
    <t>SERGIO FARIAS ASSIST. TEC. EM EQUIP. INDUSTRIAIS LTDA</t>
  </si>
  <si>
    <t>VARZEA PAULISTA</t>
  </si>
  <si>
    <t>12309206000187</t>
  </si>
  <si>
    <t>(11) 4595-0516</t>
  </si>
  <si>
    <t>CAPITAL FOOD LTDA</t>
  </si>
  <si>
    <t>37117119000159</t>
  </si>
  <si>
    <t>(11) 2853-5900</t>
  </si>
  <si>
    <t>sac@capitalfoods.com.br</t>
  </si>
  <si>
    <t>MIGUEL JOAO DE OLIVEIRA MERCADINHO - EPP</t>
  </si>
  <si>
    <t>28861899000156</t>
  </si>
  <si>
    <t>(11) 99663-4163</t>
  </si>
  <si>
    <t>mj.oliveira@uol.com.br</t>
  </si>
  <si>
    <t>FERNAO DIAS MAQ. E FERRAMENTAS LTDA</t>
  </si>
  <si>
    <t>51288991000190</t>
  </si>
  <si>
    <t>(11) 4033-3388</t>
  </si>
  <si>
    <t>pamela@fernaodiasmaquinas.com.br</t>
  </si>
  <si>
    <t>GABRIELLI &amp; SPANGHERO LTDA</t>
  </si>
  <si>
    <t>23401700000193</t>
  </si>
  <si>
    <t>(19) 3585-8889</t>
  </si>
  <si>
    <t>junior@comercialgs.com.br</t>
  </si>
  <si>
    <t>PAZIANI &amp; FILHOS COMERCIO DE PECAS LTDA</t>
  </si>
  <si>
    <t>SAO JOSE DO RIO PARDO</t>
  </si>
  <si>
    <t>12456579000180</t>
  </si>
  <si>
    <t>(19) 3608-7571</t>
  </si>
  <si>
    <t>rodolfo.riomassey@gmail.com</t>
  </si>
  <si>
    <t>INOVAGRO COM. AGRIC. RIBEIRAO PRETO LTDA</t>
  </si>
  <si>
    <t>26749578000139</t>
  </si>
  <si>
    <t>(16) 3235-4449</t>
  </si>
  <si>
    <t>fmt@inovagro.agr.br</t>
  </si>
  <si>
    <t>UNIVERSO CONSERVAÇAO E MANUTENCAO EIRELLE - ME</t>
  </si>
  <si>
    <t>24122223000190</t>
  </si>
  <si>
    <t>(16) 3515-5340</t>
  </si>
  <si>
    <t>SBARDELINI GABRICHO &amp; CIA LTDA</t>
  </si>
  <si>
    <t>03077824000239</t>
  </si>
  <si>
    <t>(19) 3641-1723</t>
  </si>
  <si>
    <t>nfe.stok@stokloc.com.br</t>
  </si>
  <si>
    <t>SANDRO LUIZ DA CRUZ - ME</t>
  </si>
  <si>
    <t>37613972000161</t>
  </si>
  <si>
    <t>(16) 3706-1460</t>
  </si>
  <si>
    <t>novaeraferramentas@gmail.com</t>
  </si>
  <si>
    <t>SARTORIO E SARTORIO LTDA</t>
  </si>
  <si>
    <t>24468113000184</t>
  </si>
  <si>
    <t>(16) 3416-7775</t>
  </si>
  <si>
    <t>ju.sartorio2@gmail.com</t>
  </si>
  <si>
    <t>ALINE DA SILVA LEANDRO - ME</t>
  </si>
  <si>
    <t>32581587000166</t>
  </si>
  <si>
    <t>(14) 3732-7731</t>
  </si>
  <si>
    <t>camposerras@hotmail.com</t>
  </si>
  <si>
    <t>ANA LUCIA TURCCI - ME</t>
  </si>
  <si>
    <t>24724812000148</t>
  </si>
  <si>
    <t>(19) 3631-2275</t>
  </si>
  <si>
    <t>aluguefacil.sjbv@gmail.com</t>
  </si>
  <si>
    <t>A. R. SILVA &amp; SILVA COMERCIO LTDA</t>
  </si>
  <si>
    <t>04278421000130</t>
  </si>
  <si>
    <t>(14) 3104-2998</t>
  </si>
  <si>
    <t>suporte@romaqlaser.com.br</t>
  </si>
  <si>
    <t>CONSTRUTORA MARQUISE S/A</t>
  </si>
  <si>
    <t>07950702001661</t>
  </si>
  <si>
    <t>(85) 4008-3401</t>
  </si>
  <si>
    <t>BRICOLAV MAQUINAS E MANUTENCAO LTDA</t>
  </si>
  <si>
    <t>13843697000104</t>
  </si>
  <si>
    <t>(11) 94798-7360</t>
  </si>
  <si>
    <t>bricolav@bricolav.com.br</t>
  </si>
  <si>
    <t>SILVEIRA &amp; SOUZA AGROPECUARIA LTDA</t>
  </si>
  <si>
    <t>16791957000133</t>
  </si>
  <si>
    <t>(14) 3204-1110</t>
  </si>
  <si>
    <t>agro.new@bol.com.br</t>
  </si>
  <si>
    <t>ATLANTICA MUDAS FLORESTAIS LTDA</t>
  </si>
  <si>
    <t>IBATE</t>
  </si>
  <si>
    <t>00542791000181</t>
  </si>
  <si>
    <t>(16) 3343-2895</t>
  </si>
  <si>
    <t>atlanticamudas@ig.com.br</t>
  </si>
  <si>
    <t>LUCAS DE ALMEIDA NOVAK - ME</t>
  </si>
  <si>
    <t>37598949000145</t>
  </si>
  <si>
    <t>(15) 99647-1032</t>
  </si>
  <si>
    <t>novak2020@outlook.com.br</t>
  </si>
  <si>
    <t>RPR DOS SANTOS MAQ. E FERRAMENTAS - ME</t>
  </si>
  <si>
    <t>PINDAMONHANGABA</t>
  </si>
  <si>
    <t>28902664000165</t>
  </si>
  <si>
    <t>(12) 97401-7591</t>
  </si>
  <si>
    <t>fgw.adm2017@gmail.com</t>
  </si>
  <si>
    <t>UNIVERSIDADE DE SÃO PAULO</t>
  </si>
  <si>
    <t>63025530008784</t>
  </si>
  <si>
    <t>(19) 3429-4480</t>
  </si>
  <si>
    <t>fjpiracicabano@gmail.com</t>
  </si>
  <si>
    <t>CINTIA MATOS LIMA VIEIRA - ME</t>
  </si>
  <si>
    <t>25024171000181</t>
  </si>
  <si>
    <t>(11) 2254-6338</t>
  </si>
  <si>
    <t>ld_assistencia@hotmail.com</t>
  </si>
  <si>
    <t>JOICE SIMAO GONCALVES - ME</t>
  </si>
  <si>
    <t>45182642000197</t>
  </si>
  <si>
    <t>(13) 99676-6893</t>
  </si>
  <si>
    <t>motogcliente75@gmail.com</t>
  </si>
  <si>
    <t>NN SERVICOS EM LIMPEZA E JARDINAGEM LTDA</t>
  </si>
  <si>
    <t>01390904000133</t>
  </si>
  <si>
    <t>(19) 3844-1126</t>
  </si>
  <si>
    <t>nnservicos@nnservicos.com.br</t>
  </si>
  <si>
    <t>ALIBRA INGREDIENTES LTDA</t>
  </si>
  <si>
    <t>03645657000102</t>
  </si>
  <si>
    <t>(19) 3716-8888</t>
  </si>
  <si>
    <t>alibra@alibra.com.br</t>
  </si>
  <si>
    <t>ARGEMIRO FONSECA REIS JUNIOR - ME</t>
  </si>
  <si>
    <t>13888662000191</t>
  </si>
  <si>
    <t>(11) 2423-3900</t>
  </si>
  <si>
    <t>compras@tufann.com.br</t>
  </si>
  <si>
    <t>SQUISSATO &amp; GIACOMINI LTDA</t>
  </si>
  <si>
    <t>09616680000147</t>
  </si>
  <si>
    <t>(19) 3541-474</t>
  </si>
  <si>
    <t>agtmanutencao@gmail.com</t>
  </si>
  <si>
    <t>ROGERIO LIMBERTI MORO - ME</t>
  </si>
  <si>
    <t>21320383000155</t>
  </si>
  <si>
    <t>(19) 3461-3909</t>
  </si>
  <si>
    <t>pressjato.maquinas@gmail.com</t>
  </si>
  <si>
    <t>WAGNER CRIADO SARANHOLI - ME</t>
  </si>
  <si>
    <t>08062967000100</t>
  </si>
  <si>
    <t>(14) 3283-4588</t>
  </si>
  <si>
    <t>wcs@lpnet.com.br</t>
  </si>
  <si>
    <t>LDM VENTILADORES E MANUTENCOES EIRELI - ME</t>
  </si>
  <si>
    <t>08248334000190</t>
  </si>
  <si>
    <t>(11) 3313-0182</t>
  </si>
  <si>
    <t>ldmventiladores@hotmail.com</t>
  </si>
  <si>
    <t>COMERCIAL AGRICOLA CIDADE SONHO LTDA</t>
  </si>
  <si>
    <t>MONTE ALTO</t>
  </si>
  <si>
    <t>00535277000119</t>
  </si>
  <si>
    <t>(16) 3242-3449</t>
  </si>
  <si>
    <t>rodrigo.casadoagricultor@hotmail.com</t>
  </si>
  <si>
    <t>OTAVIO DONISETI COLOMBI - ME</t>
  </si>
  <si>
    <t>ESPIRITO SANTO DO PINHAL</t>
  </si>
  <si>
    <t>26487531000144</t>
  </si>
  <si>
    <t>(19) 99644-2767</t>
  </si>
  <si>
    <t>otavio_doniseti@yahoo.com.br</t>
  </si>
  <si>
    <t>RAFAELA JULIANE LAPA DONATO - ME</t>
  </si>
  <si>
    <t>16585206000160</t>
  </si>
  <si>
    <t>JOAO ALFREDO ROSATTI</t>
  </si>
  <si>
    <t>SAO SIMAO</t>
  </si>
  <si>
    <t>02712999000127</t>
  </si>
  <si>
    <t>(16) 3984-1043</t>
  </si>
  <si>
    <t>ANTONIO PAULO DE SOUZA MOTOSSERRA - ME</t>
  </si>
  <si>
    <t>12457470000168</t>
  </si>
  <si>
    <t>(15) 3373-3165</t>
  </si>
  <si>
    <t>itape.motosserras@hotmail.com</t>
  </si>
  <si>
    <t>MARIA WALDENIRA DE SOUZA SARAIVA (CPF)</t>
  </si>
  <si>
    <t>NOVA ESPERANÇA PIRIA</t>
  </si>
  <si>
    <t>48860468272</t>
  </si>
  <si>
    <t>(91) 3817-1145</t>
  </si>
  <si>
    <t>LUIZ CARLOS MIGUEL - ME</t>
  </si>
  <si>
    <t>57995821000122</t>
  </si>
  <si>
    <t>(14) 3653-1786</t>
  </si>
  <si>
    <t>MIZUTA</t>
  </si>
  <si>
    <t>CAMPOS DO JORDAO</t>
  </si>
  <si>
    <t>03107691000115</t>
  </si>
  <si>
    <t>(12) 3662-3904</t>
  </si>
  <si>
    <t>camposjordao@mizuta.com.br</t>
  </si>
  <si>
    <t>STROEBEL &amp; CIA LTDA</t>
  </si>
  <si>
    <t>60628807000103</t>
  </si>
  <si>
    <t>(11) 5574-5100</t>
  </si>
  <si>
    <t>stroebel@uol.com.br</t>
  </si>
  <si>
    <t>DUTRA MAQUINAS COML. E TECNICA LTDA  ( F-3 )</t>
  </si>
  <si>
    <t>50970342000374</t>
  </si>
  <si>
    <t>(11) 2795-8830</t>
  </si>
  <si>
    <t>dutramaquinas@dutramaquinas.com.br</t>
  </si>
  <si>
    <t>DUTRA MAQUINAS COML. E TECNICA LTDA  ( F-4 )</t>
  </si>
  <si>
    <t>50970342000455</t>
  </si>
  <si>
    <t>(11) 2795-8840</t>
  </si>
  <si>
    <t>LEOPOLDINA MOTORES COM. E SERVICOS LTDA</t>
  </si>
  <si>
    <t>10451090000190</t>
  </si>
  <si>
    <t>(11) 3834-5538</t>
  </si>
  <si>
    <t>leopoldinamotores@yahoo.com.br</t>
  </si>
  <si>
    <t>VEMA MAQUINAS LTDA</t>
  </si>
  <si>
    <t>02493893000180</t>
  </si>
  <si>
    <t>(11) 4227-4898</t>
  </si>
  <si>
    <t>vema@cebinet.com.br</t>
  </si>
  <si>
    <t>J. M. MOTOS LTDA</t>
  </si>
  <si>
    <t>04071095000195</t>
  </si>
  <si>
    <t>(11) 2693-4884</t>
  </si>
  <si>
    <t>ffej63@hotmail.com</t>
  </si>
  <si>
    <t>TBA TECNOLOGIA EM EQUIPAMENTOS LTDA</t>
  </si>
  <si>
    <t>02429622000165</t>
  </si>
  <si>
    <t>(16) 3942-9513</t>
  </si>
  <si>
    <t>NELSO - TEC COMERCIO E ASSIST. DE MAQS. MOTOR LTDA</t>
  </si>
  <si>
    <t>02782421000147</t>
  </si>
  <si>
    <t>(11) 3603-1587</t>
  </si>
  <si>
    <t>ASSOCIACAO DOS PART. COMPLEXO FAZ. BOA VISTA</t>
  </si>
  <si>
    <t>PORTO FELIZ</t>
  </si>
  <si>
    <t>09278170000107</t>
  </si>
  <si>
    <t>(15) 3261-7612</t>
  </si>
  <si>
    <t>juliana@felipeduarte.com.br</t>
  </si>
  <si>
    <t>AMANDA COM. DE APARELHOS ELETR. LTDA</t>
  </si>
  <si>
    <t>RIBEIRAO PIRES</t>
  </si>
  <si>
    <t>54881636000119</t>
  </si>
  <si>
    <t>(11) 4823-1088</t>
  </si>
  <si>
    <t>eletro@eletrodimesao.com.br</t>
  </si>
  <si>
    <t>SAO CARLOS GOLFE CLUBE - ME</t>
  </si>
  <si>
    <t>08618164000199</t>
  </si>
  <si>
    <t>(16) 2106-6053</t>
  </si>
  <si>
    <t>negrini@damha.com.br</t>
  </si>
  <si>
    <t>SILVA &amp; SOUZA DE FRANCA LTDA</t>
  </si>
  <si>
    <t>00167471000199</t>
  </si>
  <si>
    <t>(16) 3727-4851</t>
  </si>
  <si>
    <t>RR - COM. DE EQUIPS. INDUSTRIAIS LTDA</t>
  </si>
  <si>
    <t>05045200000184</t>
  </si>
  <si>
    <t>(11) 2605-5135</t>
  </si>
  <si>
    <t>rodolpho@rrmaquinas.com.br</t>
  </si>
  <si>
    <t>ZAGAR COM. DE FER. E FERRAMENTAS LTDA</t>
  </si>
  <si>
    <t>10653631000163</t>
  </si>
  <si>
    <t>(14) 3263-0683</t>
  </si>
  <si>
    <t>AGT COM. DE EQUIP. E SERVICOS LTDA</t>
  </si>
  <si>
    <t>11459713000134</t>
  </si>
  <si>
    <t>(11) 5904-7600</t>
  </si>
  <si>
    <t>rogerio@agrotama.com.br</t>
  </si>
  <si>
    <t>FLORESTA - PRESTACAO DE SERVICOS FLORESTAIS LTDA</t>
  </si>
  <si>
    <t>LENCOIS PAULISTA</t>
  </si>
  <si>
    <t>02935343000173</t>
  </si>
  <si>
    <t>MARCELO ROCHA DE REZENDE ITAPEVA - ME</t>
  </si>
  <si>
    <t>ITAPEVA</t>
  </si>
  <si>
    <t>03714788000196</t>
  </si>
  <si>
    <t>(15) 3524-9210</t>
  </si>
  <si>
    <t>compras.servicos@diafer.com.br</t>
  </si>
  <si>
    <t>HIDROPRESS COM. DE MAQS. ALTA PRESSAO LTDA</t>
  </si>
  <si>
    <t>53356465000146</t>
  </si>
  <si>
    <t>(19) 3241-9088</t>
  </si>
  <si>
    <t>casadolavajato@uol.com.br</t>
  </si>
  <si>
    <t>D. AMARO PECAS - ME</t>
  </si>
  <si>
    <t>56965254000107</t>
  </si>
  <si>
    <t>(15) 3531-1305</t>
  </si>
  <si>
    <t>amaromotosserras@hotmail.com</t>
  </si>
  <si>
    <t>BALUARTE COMERCIO E SERVICOS LTDA</t>
  </si>
  <si>
    <t>03451798000186</t>
  </si>
  <si>
    <t>(11) 2836-4859</t>
  </si>
  <si>
    <t>baluarte.tecnica@uol.com.br</t>
  </si>
  <si>
    <t>M. SMANIO FRANCESCHINI &amp; CIA LTDA</t>
  </si>
  <si>
    <t>57418980000164</t>
  </si>
  <si>
    <t>(19) 3234-1275</t>
  </si>
  <si>
    <t>artur@lojasfranceschini.com.br</t>
  </si>
  <si>
    <t>HELIO BOVOLENTA - ME</t>
  </si>
  <si>
    <t>58349788000126</t>
  </si>
  <si>
    <t>(19) 3362-2629</t>
  </si>
  <si>
    <t>heliobovolenta@ig.com.br</t>
  </si>
  <si>
    <t>DUPLO S. COM. ASSIST. TEC. LOC. MAQ. EQUIP. FER. LTDA</t>
  </si>
  <si>
    <t>06272283000107</t>
  </si>
  <si>
    <t>(19) 3213-4916</t>
  </si>
  <si>
    <t>A. L. COM. DE MAQUINAS AGRICOLAS LTDA</t>
  </si>
  <si>
    <t>GUARATINGUETA</t>
  </si>
  <si>
    <t>11988872000126</t>
  </si>
  <si>
    <t>(12) 3132-3726</t>
  </si>
  <si>
    <t>pagottiagricola@uol.com.br</t>
  </si>
  <si>
    <t>REGIONAL FERRAMENTAS LTDA</t>
  </si>
  <si>
    <t>70993076000140</t>
  </si>
  <si>
    <t>(11) 4653-3122</t>
  </si>
  <si>
    <t>compras@arufer.com.br</t>
  </si>
  <si>
    <t>VERDETERRA MATAO LTDA</t>
  </si>
  <si>
    <t>11185783000141</t>
  </si>
  <si>
    <t>(16) 3394-2340</t>
  </si>
  <si>
    <t>carmem.verdeterra@hotmail.com</t>
  </si>
  <si>
    <t>AUGUSTA GONCALVES SARTORELLI ITAPIRA - ME</t>
  </si>
  <si>
    <t>04505757000198</t>
  </si>
  <si>
    <t>(19) 3552-0120</t>
  </si>
  <si>
    <t>vendas@agsagro.com.br</t>
  </si>
  <si>
    <t>PADOCK MAQUINAS E EQUIPAMENTOS LTDA</t>
  </si>
  <si>
    <t>67464545000120</t>
  </si>
  <si>
    <t>(11) 2796-6096</t>
  </si>
  <si>
    <t>padock@padockmaquinas.com.br</t>
  </si>
  <si>
    <t>GUTCENTER........( FECHOU A FILIAL )</t>
  </si>
  <si>
    <t>08952388000213</t>
  </si>
  <si>
    <t>(14) 3261-4950</t>
  </si>
  <si>
    <t>ricardogutierres@hotmail.com</t>
  </si>
  <si>
    <t>BORDINI MOTORES ESTACIONARIOS LTDA</t>
  </si>
  <si>
    <t>SANTO ANDRE</t>
  </si>
  <si>
    <t>09565731000159</t>
  </si>
  <si>
    <t>(11) 2564-4100</t>
  </si>
  <si>
    <t>sergio@bordinimotores.com.br</t>
  </si>
  <si>
    <t>JAMAQ MAQUINAS AGRICOLAS LTDA</t>
  </si>
  <si>
    <t>JACAREI</t>
  </si>
  <si>
    <t>50480433000160</t>
  </si>
  <si>
    <t>(12) 3953-4422</t>
  </si>
  <si>
    <t>jamaq@hotmail.com</t>
  </si>
  <si>
    <t>COMERCIAL AGRICOLA VILA VELHA LTDA</t>
  </si>
  <si>
    <t>FARTURA</t>
  </si>
  <si>
    <t>00906225000101</t>
  </si>
  <si>
    <t>(14) 3382-3343</t>
  </si>
  <si>
    <t>cavvelha@hotmail.com</t>
  </si>
  <si>
    <t>FUNDACAO ARMANDO ALVARES PENTEADO</t>
  </si>
  <si>
    <t>61451431000169</t>
  </si>
  <si>
    <t>(11) 3662-7371</t>
  </si>
  <si>
    <t>samadokoro@faap.br</t>
  </si>
  <si>
    <t>FERRAGENS MUNDIAL LTDA</t>
  </si>
  <si>
    <t>58669847000143</t>
  </si>
  <si>
    <t>(11) 4798-1950</t>
  </si>
  <si>
    <t>financeiro@ferragensmundial.com.br</t>
  </si>
  <si>
    <t>OSVALDO DA SILVA IBATE - ME</t>
  </si>
  <si>
    <t>04348259000189</t>
  </si>
  <si>
    <t>(16) 3343-5252</t>
  </si>
  <si>
    <t>beteoliver.agropebrasil2@yahoo.com.br</t>
  </si>
  <si>
    <t>F. A. FRANCHETTO - ME</t>
  </si>
  <si>
    <t>HORTOLANDIA</t>
  </si>
  <si>
    <t>07591398000127</t>
  </si>
  <si>
    <t>(19) 3845-6857</t>
  </si>
  <si>
    <t>mac.tec@uol.com.br</t>
  </si>
  <si>
    <t>M. L. JUNIOR AGRICOLAS - ME</t>
  </si>
  <si>
    <t>PIQUETE</t>
  </si>
  <si>
    <t>10651397000135</t>
  </si>
  <si>
    <t>(12) 3156-3900</t>
  </si>
  <si>
    <t>more.tec@ig.com.br</t>
  </si>
  <si>
    <t>TECNENO PECAS E SERVICOS LTDA</t>
  </si>
  <si>
    <t>00630158000145</t>
  </si>
  <si>
    <t>(11) 2646-4364</t>
  </si>
  <si>
    <t>tecneno@yahoo.com.br</t>
  </si>
  <si>
    <t>HERBERT JOHANSEN - ME</t>
  </si>
  <si>
    <t>74675869000172</t>
  </si>
  <si>
    <t>(14) 3016-2240</t>
  </si>
  <si>
    <t>comsermaqbauru@gmail.com</t>
  </si>
  <si>
    <t>C. D. DE CASTRO SOUZA - ME</t>
  </si>
  <si>
    <t>SANTA ISABEL</t>
  </si>
  <si>
    <t>10466636000187</t>
  </si>
  <si>
    <t>(11) 4657-4555</t>
  </si>
  <si>
    <t>maqserras-santaisabel@uol.com.br</t>
  </si>
  <si>
    <t>CAIO ROGERIO TANIGUCHI - ME</t>
  </si>
  <si>
    <t>11391102000100</t>
  </si>
  <si>
    <t>(14) 3732-5808</t>
  </si>
  <si>
    <t>pascoalmotosserras@terra.com.br</t>
  </si>
  <si>
    <t>NPSH COM. DE MAQUINAS E EQUIP. LTDA</t>
  </si>
  <si>
    <t>06147019000141</t>
  </si>
  <si>
    <t>(11) 2422-6188</t>
  </si>
  <si>
    <t>embumaq@uol.com.br</t>
  </si>
  <si>
    <t>OBRACON ENG. E LOCACAO DE EQUIPS. LTDA</t>
  </si>
  <si>
    <t>03973494000189</t>
  </si>
  <si>
    <t>(11) 3735-7400</t>
  </si>
  <si>
    <t>clarice@formeq.com.br</t>
  </si>
  <si>
    <t>AMADEU BARBACELI NETO - ME</t>
  </si>
  <si>
    <t>BERNARDINO DE CAMPOS</t>
  </si>
  <si>
    <t>06054620000190</t>
  </si>
  <si>
    <t>(14) 3346-1001</t>
  </si>
  <si>
    <t>SEIVA REPR. COMERCIAIS LTDA</t>
  </si>
  <si>
    <t>02705536000138</t>
  </si>
  <si>
    <t>(11) 2456-9056</t>
  </si>
  <si>
    <t>seivasampa@hotmail.com</t>
  </si>
  <si>
    <t>EDUARDO LOPES GOMES - EPP</t>
  </si>
  <si>
    <t xml:space="preserve">SAO PAULO </t>
  </si>
  <si>
    <t>12858017000163</t>
  </si>
  <si>
    <t>(11) 2523-6440</t>
  </si>
  <si>
    <t>fernando.feitosa@ceparind.com.br</t>
  </si>
  <si>
    <t>E. A. S. DESCASCAMENTO DE MADEIRAS LTDA</t>
  </si>
  <si>
    <t>02742178000133</t>
  </si>
  <si>
    <t>(14) 3264-3840</t>
  </si>
  <si>
    <t>quatro_irmaos_eas@terra.com.br</t>
  </si>
  <si>
    <t>TRANSPORTADORA RIACHO LTDA</t>
  </si>
  <si>
    <t>71983779000150</t>
  </si>
  <si>
    <t>(14) 3263-3969</t>
  </si>
  <si>
    <t>transportadorariacho@lpnet.com.br</t>
  </si>
  <si>
    <t>MOTORMAQ COM. DE MAQUINAS AGRICOLAS LTDA</t>
  </si>
  <si>
    <t>09165543000133</t>
  </si>
  <si>
    <t>(15) 3325-5949</t>
  </si>
  <si>
    <t>motormaqservicos@globo.com</t>
  </si>
  <si>
    <t>JULIO CESAR DA SILVA</t>
  </si>
  <si>
    <t>88479773804</t>
  </si>
  <si>
    <t>(16) 2102-6354</t>
  </si>
  <si>
    <t>gonzaga@martinelli.com.br</t>
  </si>
  <si>
    <t>FORTALEZA AGRO FLORESTAL LTDA</t>
  </si>
  <si>
    <t>60123437000144</t>
  </si>
  <si>
    <t>(15) 3532-3125</t>
  </si>
  <si>
    <t>fortaleza.florestal@uol.com.br</t>
  </si>
  <si>
    <t>A. M. B. NUTRICAO E AGROP. LTDA</t>
  </si>
  <si>
    <t>55139315000106</t>
  </si>
  <si>
    <t>(19) 3876-1021</t>
  </si>
  <si>
    <t>ambvinhedo@terra.com.br</t>
  </si>
  <si>
    <t>PINHEIRAL MAQ. E EQUIPAMENTOS LTDA</t>
  </si>
  <si>
    <t>01138800000136</t>
  </si>
  <si>
    <t>(14) 3263-3044</t>
  </si>
  <si>
    <t>pinheiral.maquinas@hotmail.com</t>
  </si>
  <si>
    <t>ALCIDES ZAMBELLI - ME</t>
  </si>
  <si>
    <t>54888250000139</t>
  </si>
  <si>
    <t>(19) 3651-3706</t>
  </si>
  <si>
    <t>alcideszambeli@hotmail.com</t>
  </si>
  <si>
    <t>CLAUDIO OLIVEIRA DIAS</t>
  </si>
  <si>
    <t>25865121898</t>
  </si>
  <si>
    <t>LUCIMAR MENDONCA</t>
  </si>
  <si>
    <t>NHANDEARA</t>
  </si>
  <si>
    <t>12174248816</t>
  </si>
  <si>
    <t>LUCIANE APARECIDA MARTINS SILVA</t>
  </si>
  <si>
    <t>10900686898</t>
  </si>
  <si>
    <t>WITHER RODRIGUES PEREIRA</t>
  </si>
  <si>
    <t>CAMAPUA</t>
  </si>
  <si>
    <t>46601333115</t>
  </si>
  <si>
    <t>GLAUCIO HENRIQUE DE ARRUDA NOGUEIRA</t>
  </si>
  <si>
    <t>PRESIDENTE PRUDENTE</t>
  </si>
  <si>
    <t>45678979191</t>
  </si>
  <si>
    <t>FERNANDO BARACCHINI KAYAT BUAINAIN</t>
  </si>
  <si>
    <t xml:space="preserve">RIBEIRAO PRETO </t>
  </si>
  <si>
    <t>08666058862</t>
  </si>
  <si>
    <t>OSMAR EUGENIO BESSI</t>
  </si>
  <si>
    <t>82682216820</t>
  </si>
  <si>
    <t>ANTONIO ANTUNES JUNIOR</t>
  </si>
  <si>
    <t>29135134844</t>
  </si>
  <si>
    <t>COBEQUI COM. DE BORRACHAS E EQUIPS. LTDA</t>
  </si>
  <si>
    <t>57076556000189</t>
  </si>
  <si>
    <t>(11) 4198-4270</t>
  </si>
  <si>
    <t>compras@cobequi.com.br</t>
  </si>
  <si>
    <t>NO LIMITS STUNTS PRODUCOES LTDA</t>
  </si>
  <si>
    <t>05371674000116</t>
  </si>
  <si>
    <t>(21) 7815-5236</t>
  </si>
  <si>
    <t>farjallafx@gmail.com</t>
  </si>
  <si>
    <t>ANTONIO CARLOS DE LIMA</t>
  </si>
  <si>
    <t>07141779892</t>
  </si>
  <si>
    <t>FERRAGENS SAO CARLOS LTDA (MATRIZ)</t>
  </si>
  <si>
    <t>03426623000119</t>
  </si>
  <si>
    <t>(14) 3269-1500</t>
  </si>
  <si>
    <t>fscarlos@lpnet.com.br</t>
  </si>
  <si>
    <t>A. N. T. FERRAMENTAS COML. E IMPORTADORA LTDA</t>
  </si>
  <si>
    <t>74671991000170</t>
  </si>
  <si>
    <t>(11) 3345-3200</t>
  </si>
  <si>
    <t>vendas@antferramentas.com.br</t>
  </si>
  <si>
    <t>STABRA IND. E COM. LTDA</t>
  </si>
  <si>
    <t>49589468000152</t>
  </si>
  <si>
    <t>(19) 3802-1131</t>
  </si>
  <si>
    <t>stabra@stabra.com.br</t>
  </si>
  <si>
    <t>RUTH APARECIDA PINHEIRO TORRES</t>
  </si>
  <si>
    <t>75432803887</t>
  </si>
  <si>
    <t xml:space="preserve">MARCELO CARNEIRO DA ROCHA </t>
  </si>
  <si>
    <t>75741520715</t>
  </si>
  <si>
    <t>MARCELO NATAL COM. DE MAQUINAS - ME</t>
  </si>
  <si>
    <t>01039449000126</t>
  </si>
  <si>
    <t>(19) 3849-7787</t>
  </si>
  <si>
    <t>centromaqmotores@hotmail.com</t>
  </si>
  <si>
    <t>RENZZO MARCUS ORLANDI</t>
  </si>
  <si>
    <t>32707719838</t>
  </si>
  <si>
    <t>MARIA CRISTINA DE ALMEIDA BUENO CCARVALHO ALVES - ME</t>
  </si>
  <si>
    <t>66764242000160</t>
  </si>
  <si>
    <t>(15) 3272-4867</t>
  </si>
  <si>
    <t>tataparafusos@hotmail.com</t>
  </si>
  <si>
    <t>LEANDRO ROGERIO DE BARROS TEIXEIRA - ME</t>
  </si>
  <si>
    <t>14065291000100</t>
  </si>
  <si>
    <t>(15) 3271-7636</t>
  </si>
  <si>
    <t>mac_center@live.com</t>
  </si>
  <si>
    <t>CARLOS ANTONIO DE SOUZA</t>
  </si>
  <si>
    <t>75130580834</t>
  </si>
  <si>
    <t>TERRAVIVA COM. E MAN. DE MAQUINAS LTDA</t>
  </si>
  <si>
    <t>08520697000133</t>
  </si>
  <si>
    <t>(19) 3562-5881</t>
  </si>
  <si>
    <t>terraviva1@hotmail.com</t>
  </si>
  <si>
    <t>RICARDO GOMES BATISTELLA</t>
  </si>
  <si>
    <t>MONTE AZUL PAULISTA</t>
  </si>
  <si>
    <t>17216501802</t>
  </si>
  <si>
    <t>FUTRON DATA CONTROLES COM. MONT. EQUIP. ELET. IMP. EXP. LTDA</t>
  </si>
  <si>
    <t>55778393000150</t>
  </si>
  <si>
    <t>(19) 3402-5455</t>
  </si>
  <si>
    <t>futron@futron.com.br</t>
  </si>
  <si>
    <t>ADRIANO BIBIANO - ME</t>
  </si>
  <si>
    <t>06973039000171</t>
  </si>
  <si>
    <t>(19) 3884-5610</t>
  </si>
  <si>
    <t>adrianobibiano@hotmail.com</t>
  </si>
  <si>
    <t>UEDA MAQUINAS &amp; CIA LTDA</t>
  </si>
  <si>
    <t>07430594000110</t>
  </si>
  <si>
    <t>(11) 4022-8946</t>
  </si>
  <si>
    <t>atendimento@uedamaquinas.com.br</t>
  </si>
  <si>
    <t>MAYARA CAROLINE DA SILVA DE LA CUADRA</t>
  </si>
  <si>
    <t>39237653808</t>
  </si>
  <si>
    <t>SHIN ITI FUNAYAMA</t>
  </si>
  <si>
    <t>68270976849</t>
  </si>
  <si>
    <t>JORGE VITORIO VENDRAMETTO</t>
  </si>
  <si>
    <t>BARIRI</t>
  </si>
  <si>
    <t>01574452835</t>
  </si>
  <si>
    <t>AMADE COMERCIAL LTDA</t>
  </si>
  <si>
    <t>61435970000104</t>
  </si>
  <si>
    <t>(11) 2100-7269</t>
  </si>
  <si>
    <t>thiago@amde.com.br</t>
  </si>
  <si>
    <t>CASA DO FAZENDEIRO DE DOURADO PROD. AGROP. LTDA</t>
  </si>
  <si>
    <t>DOURADO</t>
  </si>
  <si>
    <t>64704521000102</t>
  </si>
  <si>
    <t>(16) 3345-1872</t>
  </si>
  <si>
    <t>sergioronco@uol.com.br</t>
  </si>
  <si>
    <t>CARLOS AUGUSTO KASTEIN BARCELLOS</t>
  </si>
  <si>
    <t>27335254841</t>
  </si>
  <si>
    <t>WESTMAQUI COM. ASSIT. TEC. MAQ. MOTORES LTDA</t>
  </si>
  <si>
    <t>11732496000104</t>
  </si>
  <si>
    <t>(11) 2761-8312</t>
  </si>
  <si>
    <t>gil_cimar@yahoo.com.br</t>
  </si>
  <si>
    <t>ASSOCIACAO SAO BENTO DE ENSINO</t>
  </si>
  <si>
    <t>43969732000105</t>
  </si>
  <si>
    <t>(16) 3301-7227</t>
  </si>
  <si>
    <t>enlazaro@uniara.com.br</t>
  </si>
  <si>
    <t>COMERCIAL PE CHATO LTDA</t>
  </si>
  <si>
    <t>05128381000102</t>
  </si>
  <si>
    <t>(15) 3523-4008</t>
  </si>
  <si>
    <t>chatopechato@ig.com.br</t>
  </si>
  <si>
    <t>AO CACADOR COM. E IMPORTACAO LTDA</t>
  </si>
  <si>
    <t>61193835000108</t>
  </si>
  <si>
    <t>(11) 3227-5331</t>
  </si>
  <si>
    <t>cacador.maquinas@uol.co.br</t>
  </si>
  <si>
    <t>UNIAO COM. E LOC. DE FERRAMENTAS LTDA</t>
  </si>
  <si>
    <t>14255305000159</t>
  </si>
  <si>
    <t>(12) 3883-3994</t>
  </si>
  <si>
    <t>unimaquinasadm@yahoo.com.br</t>
  </si>
  <si>
    <t>ELETROMAG COM. ASSIST. TEC. EQUIP. ELET. LTDA</t>
  </si>
  <si>
    <t>74301391000110</t>
  </si>
  <si>
    <t>(11) 2422-7822</t>
  </si>
  <si>
    <t>eletro.mag@uol.com.br</t>
  </si>
  <si>
    <t>UNO - COM. DE MATERIAIS ELETRICOS LTDA (MATRIZ)</t>
  </si>
  <si>
    <t>74220112000194</t>
  </si>
  <si>
    <t>(11) 4794-1000</t>
  </si>
  <si>
    <t>ting@unocomercio.com.br</t>
  </si>
  <si>
    <t>A. N. MOTORES BOMBAS E IRRIGACAO LTDA</t>
  </si>
  <si>
    <t>05129932000152</t>
  </si>
  <si>
    <t>(19) 3344-1000</t>
  </si>
  <si>
    <t>asperchuva@terra.com.br</t>
  </si>
  <si>
    <t>LOPES DE SOUZA COM. E LOCACAO LTDA</t>
  </si>
  <si>
    <t>CAPIVARI</t>
  </si>
  <si>
    <t>02192360000168</t>
  </si>
  <si>
    <t>(19) 3491-5757</t>
  </si>
  <si>
    <t>lopesdesouzacap@uol.com.br</t>
  </si>
  <si>
    <t>FRANCISCO JAVIER ESTURLA GALINDO TALES</t>
  </si>
  <si>
    <t>TUPA</t>
  </si>
  <si>
    <t>23034740867</t>
  </si>
  <si>
    <t>HUMBERTO CISOTTO FILHO</t>
  </si>
  <si>
    <t>04152226803</t>
  </si>
  <si>
    <t>ALCIONE MANOEL</t>
  </si>
  <si>
    <t>25894998840</t>
  </si>
  <si>
    <t>ADALTON QUARESMA DA SILVA</t>
  </si>
  <si>
    <t>29954686827</t>
  </si>
  <si>
    <t>MULTI BATERIAS, PECAS ACES. AUTOMOTIVOS LTDA</t>
  </si>
  <si>
    <t>10586171000106</t>
  </si>
  <si>
    <t>(12) 3921-3752</t>
  </si>
  <si>
    <t>contato@multibateriasauto.com</t>
  </si>
  <si>
    <t>FRANCISCO DE ASSIS BARROS DA SILVA - ME</t>
  </si>
  <si>
    <t>GUARAREMA</t>
  </si>
  <si>
    <t>13718591000189</t>
  </si>
  <si>
    <t>(11) 7090-2891</t>
  </si>
  <si>
    <t>gramaqdiesel@yahoo.com.br</t>
  </si>
  <si>
    <t>JOSE DE NAZARETH DURAN HERNANDES</t>
  </si>
  <si>
    <t>28677471804</t>
  </si>
  <si>
    <t>ANDRE CAMILO DE OLIVEIRA</t>
  </si>
  <si>
    <t>01790036828</t>
  </si>
  <si>
    <t>DULCINEIA GONCALVES DA SILVA MAQUINAS - ME</t>
  </si>
  <si>
    <t>07568349000173</t>
  </si>
  <si>
    <t>(11) 4748-0395</t>
  </si>
  <si>
    <t>dudacaua@hotmail.com</t>
  </si>
  <si>
    <t>JOSE BENEDITO CORREA</t>
  </si>
  <si>
    <t>GUARANTA</t>
  </si>
  <si>
    <t>57812101800</t>
  </si>
  <si>
    <t>BRASIMOTO  MAQUINAS E MOTORES LTDA</t>
  </si>
  <si>
    <t>54091004000151</t>
  </si>
  <si>
    <t>(11) 3648-9500</t>
  </si>
  <si>
    <t>brasimoto@brasimoto.com.br</t>
  </si>
  <si>
    <t>TOWAMA COMERCIO DE PECAS E MAQUINAS LTDA</t>
  </si>
  <si>
    <t>51557908000131</t>
  </si>
  <si>
    <t>(11) 3667-0433</t>
  </si>
  <si>
    <t>towama@towama.com.br</t>
  </si>
  <si>
    <t>H. P. CALADO - ME</t>
  </si>
  <si>
    <t>06233772000150</t>
  </si>
  <si>
    <t>(19) 3873-2075</t>
  </si>
  <si>
    <t>jl.santoro@terra.com.br</t>
  </si>
  <si>
    <t>SERGIO DE GODOI</t>
  </si>
  <si>
    <t>OURINHOS</t>
  </si>
  <si>
    <t>05045537806</t>
  </si>
  <si>
    <t>MARIA APARECIDA DE OLIVEIRA CLAUDINO - ME</t>
  </si>
  <si>
    <t>SANTA CRUZ DO RIO PARDO</t>
  </si>
  <si>
    <t>07311693000182</t>
  </si>
  <si>
    <t>(14) 3372-2284</t>
  </si>
  <si>
    <t>neymotoshop@uol.com.br</t>
  </si>
  <si>
    <t>MOTORTEC COM. DE BOMBAS MOT. ELETRICOS LTDA</t>
  </si>
  <si>
    <t>46749115000184</t>
  </si>
  <si>
    <t>(14) 3733-2104</t>
  </si>
  <si>
    <t>grazi@eletromotortec.com.br</t>
  </si>
  <si>
    <t>UNO - COM. DE MATERIAIS ELETRICOS LTDA (FILIAL)</t>
  </si>
  <si>
    <t>74220112000356</t>
  </si>
  <si>
    <t>(11) 4791-9600</t>
  </si>
  <si>
    <t>GOMES &amp; CIA LTDA</t>
  </si>
  <si>
    <t>04635416000137</t>
  </si>
  <si>
    <t>(15) 3202-2085</t>
  </si>
  <si>
    <t>saojorge.agromec@yahoo.com.br</t>
  </si>
  <si>
    <t>TIDE PRESTACAO DE SERVICO FLORESTAL LTDA</t>
  </si>
  <si>
    <t>08531245000157</t>
  </si>
  <si>
    <t>(15) 3279-3527</t>
  </si>
  <si>
    <t>tideflorestal@hotmail.com</t>
  </si>
  <si>
    <t>P. H. CAMARGO DIAS - SOROCABA - ME</t>
  </si>
  <si>
    <t>06185909000148</t>
  </si>
  <si>
    <t>(15) 3212-7500</t>
  </si>
  <si>
    <t>financeiro@dinamaq.com.br</t>
  </si>
  <si>
    <t>AGRO - HOBBY COM.  E ASSISTENCIA TECNICA LTDA</t>
  </si>
  <si>
    <t>60316478000157</t>
  </si>
  <si>
    <t>(11) 3833-9087</t>
  </si>
  <si>
    <t>agro.hobby@terra.com.br</t>
  </si>
  <si>
    <t>ENGEMAC ENGENHARIA IND. E COM. LTDA</t>
  </si>
  <si>
    <t>43481787000163</t>
  </si>
  <si>
    <t>(11) 5525-0533</t>
  </si>
  <si>
    <t>julio.engemac@terra.com.br</t>
  </si>
  <si>
    <t>COMERCIAL ALAMBARI LTDA</t>
  </si>
  <si>
    <t>11567541000112</t>
  </si>
  <si>
    <t>(15) 3273-1799</t>
  </si>
  <si>
    <t>j.andrades@comercialalambari.com.br</t>
  </si>
  <si>
    <t>IPE MOTO SERRAS LTDA</t>
  </si>
  <si>
    <t>43652502000100</t>
  </si>
  <si>
    <t>(11) 3814-0677</t>
  </si>
  <si>
    <t>ipeimplementos@uol.com.br</t>
  </si>
  <si>
    <t>BETOMAQ COM. DE EQUIP. P/ARGAMASSAS LTDA</t>
  </si>
  <si>
    <t>05862612000107</t>
  </si>
  <si>
    <t>(11) 5524-2232</t>
  </si>
  <si>
    <t>betomaq@betomaq.com.br</t>
  </si>
  <si>
    <t>G. O. HIDRAULICA E COMERCIO LTDA</t>
  </si>
  <si>
    <t>00285665000199</t>
  </si>
  <si>
    <t>(19) 3873-3914</t>
  </si>
  <si>
    <t>nfee@gohidraulica.com.br</t>
  </si>
  <si>
    <t>GRAN NOBRE PISOS INDUSTRIAIS LTDA</t>
  </si>
  <si>
    <t>05012686000154</t>
  </si>
  <si>
    <t>(11) 2248-9600</t>
  </si>
  <si>
    <t>clairton@grannobre.com.br</t>
  </si>
  <si>
    <t>STRUTURA SERVICOS EM PISOS INDUSTRIAIS LTDA</t>
  </si>
  <si>
    <t>13795206000105</t>
  </si>
  <si>
    <t>vania@grannobre.com.br</t>
  </si>
  <si>
    <t>ADRIANO CARLOS MARI SERTAOZINHO - EPP</t>
  </si>
  <si>
    <t>03861578000120</t>
  </si>
  <si>
    <t>(16) 3511-0900</t>
  </si>
  <si>
    <t>finiti@finiti.com.br</t>
  </si>
  <si>
    <t>WAGNER PEREIRA DA SILVA JANDIRA - ME</t>
  </si>
  <si>
    <t>02424251000129</t>
  </si>
  <si>
    <t>(11) 2713-2553</t>
  </si>
  <si>
    <t>wpsilva1966@gmail.com</t>
  </si>
  <si>
    <t>ACAO EDUCACIONAL CLARETIANA</t>
  </si>
  <si>
    <t>44943835000231</t>
  </si>
  <si>
    <t>(19) 2111-6008</t>
  </si>
  <si>
    <t>valter@claretianas.br</t>
  </si>
  <si>
    <t>ENILTON ANTONIO DUCATTI &amp; FILHO LTDA</t>
  </si>
  <si>
    <t>11264865000181</t>
  </si>
  <si>
    <t>(19) 3585-5117</t>
  </si>
  <si>
    <t>tpferreirense@itelefonica.com.br</t>
  </si>
  <si>
    <t>MAURO NAZARIO DA COSTA - MECANICA - ME</t>
  </si>
  <si>
    <t>05285753000104</t>
  </si>
  <si>
    <t>(11) 2944-0508</t>
  </si>
  <si>
    <t>CASA DO CAMPO COM. MAQ. AGRIC. LTDA</t>
  </si>
  <si>
    <t>11321971000150</t>
  </si>
  <si>
    <t>(12) 3922-4862</t>
  </si>
  <si>
    <t>robson-st@bol.com.br</t>
  </si>
  <si>
    <t>N. A. DE OLIVEIRA COMERCIO - ME</t>
  </si>
  <si>
    <t>09319003000167</t>
  </si>
  <si>
    <t>(14) 3226-7263</t>
  </si>
  <si>
    <t>multprodutoseservicos@hotmail.com</t>
  </si>
  <si>
    <t>MARCELO DIAS LOPES - ME</t>
  </si>
  <si>
    <t>10813120000161</t>
  </si>
  <si>
    <t>(14) 3848-1624</t>
  </si>
  <si>
    <t>financeiro@mcsteel.com.br</t>
  </si>
  <si>
    <t>SANTA ROSA SERV. FERROVIARIOS LTDA</t>
  </si>
  <si>
    <t>07479284000190</t>
  </si>
  <si>
    <t>(19) 3284-3100</t>
  </si>
  <si>
    <t>rodrigo@maruca.com.br</t>
  </si>
  <si>
    <t>NOVA DIDACTA COM. DE EQUIP. IND. E DIDATICOS LTDA</t>
  </si>
  <si>
    <t>01419751000100</t>
  </si>
  <si>
    <t>(11) 4232-5181</t>
  </si>
  <si>
    <t>nova@novadidacta.com.br</t>
  </si>
  <si>
    <t>JANETE DE MORAES VIEIRA DA SILVA - ME</t>
  </si>
  <si>
    <t>PERUIBE</t>
  </si>
  <si>
    <t>15642924000169</t>
  </si>
  <si>
    <t>(13) 3458-1504</t>
  </si>
  <si>
    <t>janete_mv@hotmail.com</t>
  </si>
  <si>
    <t>TERRA TRATORES LTDA (JAU)</t>
  </si>
  <si>
    <t>04774350000328</t>
  </si>
  <si>
    <t>(14) 3602-7070</t>
  </si>
  <si>
    <t>marcio@terratratores.com.br</t>
  </si>
  <si>
    <t>ALPHAMAQUINAS LOC. VENDA MAN. EQUIPS. ETC. LTDA</t>
  </si>
  <si>
    <t>09043214000110</t>
  </si>
  <si>
    <t>(19) 3238-7930</t>
  </si>
  <si>
    <t>alphamaquinas@uol.com.br</t>
  </si>
  <si>
    <t>SHIRLEI SOUZA SUGUIMOTO MARTINS - ME</t>
  </si>
  <si>
    <t>07620311000100</t>
  </si>
  <si>
    <t>(19) 3541-5331</t>
  </si>
  <si>
    <t>antonio@ultratechh.com.br</t>
  </si>
  <si>
    <t>ELOFORT SERVICOS LTDA</t>
  </si>
  <si>
    <t>04167264000195</t>
  </si>
  <si>
    <t>(19) 3814-2100</t>
  </si>
  <si>
    <t>financeiro2@elofort.com.br</t>
  </si>
  <si>
    <t>CRISTIANE MERLO NAUTICA - ME</t>
  </si>
  <si>
    <t>14990795000137</t>
  </si>
  <si>
    <t>gonzaga@martinelli.com.br;solange@martinelli.com.br</t>
  </si>
  <si>
    <t>MIZUTA MAQUINAS E FER. LTDA</t>
  </si>
  <si>
    <t>04585224000163</t>
  </si>
  <si>
    <t>(12) 3206-0800</t>
  </si>
  <si>
    <t>nfe@mizuta.com.br</t>
  </si>
  <si>
    <t>F. C. R. ROSA MAQUINAS - ME</t>
  </si>
  <si>
    <t>15593390000128</t>
  </si>
  <si>
    <t>fernando_felippe14@hotmail.com</t>
  </si>
  <si>
    <t>JATO SUPER COM. E MANUT. DE MAQUINAS LTDA</t>
  </si>
  <si>
    <t>13365230000104</t>
  </si>
  <si>
    <t>(12) 3931-0594</t>
  </si>
  <si>
    <t>jatosuper@jatosuper.com.br</t>
  </si>
  <si>
    <t>MACERA &amp; AZEVEDO LTDA</t>
  </si>
  <si>
    <t>TAMBAU</t>
  </si>
  <si>
    <t>03062157000130</t>
  </si>
  <si>
    <t>(19) 3673-3976</t>
  </si>
  <si>
    <t>agromaf@bol.com.br</t>
  </si>
  <si>
    <t>C. FABIANO &amp; LENO MANUT. DE MAQ. P/JARDINAGEM LTDA</t>
  </si>
  <si>
    <t>19066152000115</t>
  </si>
  <si>
    <t>(19) 2119-0728</t>
  </si>
  <si>
    <t>cdasmaquinas@gmail.com</t>
  </si>
  <si>
    <t>FINITI EQUIPAMENTOS LTDA</t>
  </si>
  <si>
    <t>11235808000174</t>
  </si>
  <si>
    <t>(16) 3945-8055</t>
  </si>
  <si>
    <t>MANABU INAGAKI - ME</t>
  </si>
  <si>
    <t>44513299000153</t>
  </si>
  <si>
    <t>(11) 4412-4307</t>
  </si>
  <si>
    <t>fabio25t@hotmail.com</t>
  </si>
  <si>
    <t>ISS SERVISYSTEM DO BRASIL LTDA (S.J.C.)</t>
  </si>
  <si>
    <t>43709799002731</t>
  </si>
  <si>
    <t>(11) 2195-8757</t>
  </si>
  <si>
    <t>rescom@rescommaq.com.br</t>
  </si>
  <si>
    <t>JOSE EDVAN CARDOSO VIEIRA</t>
  </si>
  <si>
    <t>28652464855</t>
  </si>
  <si>
    <t>(19) 3318-2589</t>
  </si>
  <si>
    <t>contato@maqgarden.com.br</t>
  </si>
  <si>
    <t>LUCIANO APARECIDO DAVID - ME</t>
  </si>
  <si>
    <t>10835252000194</t>
  </si>
  <si>
    <t>(14) 3714-3095</t>
  </si>
  <si>
    <t>teccmotores@hotmail.com</t>
  </si>
  <si>
    <t>PRISMA SERVICOS LTDA</t>
  </si>
  <si>
    <t>14018563000111</t>
  </si>
  <si>
    <t>LUIZ DARÉ NETO</t>
  </si>
  <si>
    <t>04994109800</t>
  </si>
  <si>
    <t>(14) 99619-4558</t>
  </si>
  <si>
    <t>lr.buffoni@uol.com.br</t>
  </si>
  <si>
    <t>ZAPAROLI &amp; MORINI LTDA</t>
  </si>
  <si>
    <t>VOTUPORANGA</t>
  </si>
  <si>
    <t>05571503000130</t>
  </si>
  <si>
    <t>(17) 3423-4668</t>
  </si>
  <si>
    <t>zaparoliandaimes@hotmail.com</t>
  </si>
  <si>
    <t>VALDECIR PENICHE - ME</t>
  </si>
  <si>
    <t>16661680000124</t>
  </si>
  <si>
    <t>(15) 3031-1613</t>
  </si>
  <si>
    <t>val.maq@hotmail.com</t>
  </si>
  <si>
    <t>MAQVALE - MAQUINAS E FERRAMENTAS LTDA</t>
  </si>
  <si>
    <t>CRUZEIRO</t>
  </si>
  <si>
    <t>09413189000119</t>
  </si>
  <si>
    <t>(12) 3145-3284</t>
  </si>
  <si>
    <t>vendasmaqvale@uol.com.br</t>
  </si>
  <si>
    <t>SERGIO ENRIQUE MACHADO</t>
  </si>
  <si>
    <t>17559939864</t>
  </si>
  <si>
    <t>(19) 3562-7064</t>
  </si>
  <si>
    <t>J. B. CARUSO..........( FECHOU A EMPRESA )</t>
  </si>
  <si>
    <t>58618299000122</t>
  </si>
  <si>
    <t>(19) 3862-1008</t>
  </si>
  <si>
    <t>jotagro@uol.com.br</t>
  </si>
  <si>
    <t>LEANDRO DA SILVA GALINA - ME</t>
  </si>
  <si>
    <t>04373232000146</t>
  </si>
  <si>
    <t>(19) 3876-6464</t>
  </si>
  <si>
    <t>opcao.maquinas@uol.com.br;compras@opcaomaquinas.com.br</t>
  </si>
  <si>
    <t>ISS SERVISYSTEM DO BRASIL LTDA (R.J.)</t>
  </si>
  <si>
    <t>43709799000607</t>
  </si>
  <si>
    <t>(11) 2967-1337</t>
  </si>
  <si>
    <t>valouro@rescommaq.com.br</t>
  </si>
  <si>
    <t>EDUARDO CALIL FERRAMENTAS - ME</t>
  </si>
  <si>
    <t>04226292000136</t>
  </si>
  <si>
    <t>(16) 3610-9981</t>
  </si>
  <si>
    <t>vendas1@oliomaquinas.com.br</t>
  </si>
  <si>
    <t>I. A. CAMARGO DA SILVA - ME</t>
  </si>
  <si>
    <t>04959792000187</t>
  </si>
  <si>
    <t>(11) 4033-6189</t>
  </si>
  <si>
    <t>d.j.motosserras@uol.com.br</t>
  </si>
  <si>
    <t>TRACAN MAQ. E SIST. P/AGRICULTURA LTDA</t>
  </si>
  <si>
    <t>02949160000107</t>
  </si>
  <si>
    <t>(16) 3456-5400</t>
  </si>
  <si>
    <t>tracan@tracan.com.br</t>
  </si>
  <si>
    <t>ENNIO GENGA - ME</t>
  </si>
  <si>
    <t>55008585000188</t>
  </si>
  <si>
    <t>(11) 4827-0230</t>
  </si>
  <si>
    <t>genga@ig.com.br</t>
  </si>
  <si>
    <t>BARTOS &amp; BARTOS LTDA</t>
  </si>
  <si>
    <t>54788047000190</t>
  </si>
  <si>
    <t>(11) 4727-2354</t>
  </si>
  <si>
    <t>contato@bartos.com.br</t>
  </si>
  <si>
    <t>VIVIAN CARLA NOGUEIRA CAVALCANTE - ME</t>
  </si>
  <si>
    <t>TORRE DE PEDRA</t>
  </si>
  <si>
    <t>19224423000113</t>
  </si>
  <si>
    <t>(15) 3252-1488</t>
  </si>
  <si>
    <t>edson_te@yahoo.com.br</t>
  </si>
  <si>
    <t>COMERCIAL DIESEL PARTS LTDA</t>
  </si>
  <si>
    <t>44901130000170</t>
  </si>
  <si>
    <t>(11) 3392-5960</t>
  </si>
  <si>
    <t>partsdiesel@terra.com.br</t>
  </si>
  <si>
    <t>PAVAN PLANEJAMENTO E CONSTR. LTDA ( ARARAS )</t>
  </si>
  <si>
    <t>07587188000165</t>
  </si>
  <si>
    <t>(19) 3543-5800</t>
  </si>
  <si>
    <t>compras.paula@pavan.com.br</t>
  </si>
  <si>
    <t>SHEKINAH COMERCIAL E DISTR. LTDA</t>
  </si>
  <si>
    <t>12770428000100</t>
  </si>
  <si>
    <t>(11) 3641-3603</t>
  </si>
  <si>
    <t>douglas@globaldl.com.br</t>
  </si>
  <si>
    <t>IRAN DA SILVA SALAZAR NETO - ME</t>
  </si>
  <si>
    <t>37468667000123</t>
  </si>
  <si>
    <t>(15) 3418-0511</t>
  </si>
  <si>
    <t>ntserras@ntserras.com.br</t>
  </si>
  <si>
    <t>S2 SOLUCOES EIRELI - EPP</t>
  </si>
  <si>
    <t>NOVA ODESSA</t>
  </si>
  <si>
    <t>18190954000170</t>
  </si>
  <si>
    <t>(19) 3466-1315</t>
  </si>
  <si>
    <t>s2soluciona@gmail.com</t>
  </si>
  <si>
    <t>IOCHPE-MAXION S/A</t>
  </si>
  <si>
    <t>61156113000760</t>
  </si>
  <si>
    <t>(19) 3404-2100</t>
  </si>
  <si>
    <t>fernando.sousa@maxionwheels.com.br</t>
  </si>
  <si>
    <t>ANDREA PASSARO CONCALVES - ME</t>
  </si>
  <si>
    <t>11331065000136</t>
  </si>
  <si>
    <t>(11) 3685-1308</t>
  </si>
  <si>
    <t>vb@verdebrazil.com.br;vendas@verdebrazil.com.br</t>
  </si>
  <si>
    <t>MARUCA COM. E SERVICOS LTDA</t>
  </si>
  <si>
    <t>03770230000128</t>
  </si>
  <si>
    <t>maruca@maruca.com.br</t>
  </si>
  <si>
    <t>CINARA DE FATIMA.....( FECHOU A EMPRESA )</t>
  </si>
  <si>
    <t>13764331000140</t>
  </si>
  <si>
    <t>motormaqservicos@hotmail.com</t>
  </si>
  <si>
    <t>VANESSA REGINA SCHLEMPER ADAO - ME</t>
  </si>
  <si>
    <t>14098798000160</t>
  </si>
  <si>
    <t>(15) 3012-1464</t>
  </si>
  <si>
    <t>bbmmaquinas@hotmail.com</t>
  </si>
  <si>
    <t>ONIX COM. E SERVICOS LTDA</t>
  </si>
  <si>
    <t>15417963000162</t>
  </si>
  <si>
    <t>(11) 4552-7710</t>
  </si>
  <si>
    <t>flneto@hotmail.com</t>
  </si>
  <si>
    <t>ALEXANDRE ANDRE CREMASCO - ME</t>
  </si>
  <si>
    <t>66705989000147</t>
  </si>
  <si>
    <t>(19) 3871-8529</t>
  </si>
  <si>
    <t>alexandreacremasco@gmail.com</t>
  </si>
  <si>
    <t>TECNOSERRAS COM. DE MAQ. E EQUIP. LTDA</t>
  </si>
  <si>
    <t>11016238000121</t>
  </si>
  <si>
    <t>(14) 3732-5045</t>
  </si>
  <si>
    <t>vendas@forttserras.com.br;gerencia@forttserras.com.br</t>
  </si>
  <si>
    <t>SINDICATO RURAL DE SOCORRO........(( PARALIZOU ))</t>
  </si>
  <si>
    <t>71265714000170</t>
  </si>
  <si>
    <t>(19) 3895-2526</t>
  </si>
  <si>
    <t>srsocorro@superig.com.br</t>
  </si>
  <si>
    <t>EMERTECH TEC. P/EMERGENCIAS IMP. E EXP. LTDA</t>
  </si>
  <si>
    <t>SAO ROQUE</t>
  </si>
  <si>
    <t>00253902000130</t>
  </si>
  <si>
    <t>(11) 4712-7794</t>
  </si>
  <si>
    <t>emertech@emertech.com.br</t>
  </si>
  <si>
    <t>LAMAQ MAQUINAS AGRICOLAS LTDA</t>
  </si>
  <si>
    <t>08383162000168</t>
  </si>
  <si>
    <t>(15) 3283-5411</t>
  </si>
  <si>
    <t>lamaq.eliane@fasternet.com.br</t>
  </si>
  <si>
    <t>FABIO ROBERTO DINIZ SOROCABA - ME</t>
  </si>
  <si>
    <t>05210388000179</t>
  </si>
  <si>
    <t>(15) 3321-1101</t>
  </si>
  <si>
    <t>mandufer@superig.com.br</t>
  </si>
  <si>
    <t>TECNIMOTOS COML. DE MOTOPECAS E SERVS. LTDA</t>
  </si>
  <si>
    <t>66127762000161</t>
  </si>
  <si>
    <t>(16) 3368-1105</t>
  </si>
  <si>
    <t>pezao_40@hotmail.com</t>
  </si>
  <si>
    <t>TRANSMOTORES COM. E SERVICOS LTDA</t>
  </si>
  <si>
    <t>SAO LOURENCO SERRA</t>
  </si>
  <si>
    <t>04271879000167</t>
  </si>
  <si>
    <t>(11) 4686-1870</t>
  </si>
  <si>
    <t>transmotores@hotmail.com</t>
  </si>
  <si>
    <t>J. MORO ELETRO ELETRONICA LTDA</t>
  </si>
  <si>
    <t>09054556000135</t>
  </si>
  <si>
    <t>(19) 3462-7700</t>
  </si>
  <si>
    <t>amaritecmaquinas@outlook.com</t>
  </si>
  <si>
    <t>KAWATA COM. DE MAQ. E EQUIP. LTDA</t>
  </si>
  <si>
    <t>04865363000140</t>
  </si>
  <si>
    <t>(11) 3402-8320</t>
  </si>
  <si>
    <t>kawata@kawata.com.br</t>
  </si>
  <si>
    <t>SAE BRASIL</t>
  </si>
  <si>
    <t>67350769000100</t>
  </si>
  <si>
    <t>(11) 3287-2033</t>
  </si>
  <si>
    <t>ronaldo.bianchini@saebrasil.org.br</t>
  </si>
  <si>
    <t>IPE GOLF CLUB DE RIBEIRAO PRETO SP</t>
  </si>
  <si>
    <t>03229280000100</t>
  </si>
  <si>
    <t>(16) 3620-3386</t>
  </si>
  <si>
    <t>elisangela@ipegolfclub.com.br; marina@ipegolfclub.com.br</t>
  </si>
  <si>
    <t>ANA MARIA DE SOUZA BARROS - ME</t>
  </si>
  <si>
    <t>11747562000110</t>
  </si>
  <si>
    <t>(12) 3883-4614</t>
  </si>
  <si>
    <t>caraguamotoreseletricos@gmail.com</t>
  </si>
  <si>
    <t>M. &amp; C. COM. DE MAQ. E MANUT. LTDA</t>
  </si>
  <si>
    <t>07643599000120</t>
  </si>
  <si>
    <t>(14) 3382-1866</t>
  </si>
  <si>
    <t>agropecuaria_saojose@hotmail.com</t>
  </si>
  <si>
    <t>AGRO CAVAQUINHO COM. DE PROD. AGROP. LTDA</t>
  </si>
  <si>
    <t>01888648000109</t>
  </si>
  <si>
    <t>(19) 3895-7790</t>
  </si>
  <si>
    <t>daniella@agrocavaquinho.com.br</t>
  </si>
  <si>
    <t>L. &amp; SARETTA ASSIS. TECNICA LTDA</t>
  </si>
  <si>
    <t>08818216000170</t>
  </si>
  <si>
    <t>(16) 3235-8206</t>
  </si>
  <si>
    <t>totalmaq-consertos@hotmail.com</t>
  </si>
  <si>
    <t>FLORICULTURA MATSUMOTO LTDA</t>
  </si>
  <si>
    <t>04651895000185</t>
  </si>
  <si>
    <t>(16) 99766-4873</t>
  </si>
  <si>
    <t>rosangeladecoracoes@hotmail.com</t>
  </si>
  <si>
    <t>FLAVIO FG COM. DE MAQUINAS - EIRELI - ME</t>
  </si>
  <si>
    <t>09057675000141</t>
  </si>
  <si>
    <t>(11) 2376-7234</t>
  </si>
  <si>
    <t>contatoflaviofg@gmail.com</t>
  </si>
  <si>
    <t>GESSI DE LOURDES ROSSI KFOURI - ME</t>
  </si>
  <si>
    <t>SEVERINIA</t>
  </si>
  <si>
    <t>05334769000160</t>
  </si>
  <si>
    <t xml:space="preserve">(17) 3817-1133 </t>
  </si>
  <si>
    <t>lojaaquitem@ig.com.br</t>
  </si>
  <si>
    <t>MARTINELLI PESCA &amp; NAUTICA LTDA</t>
  </si>
  <si>
    <t>00722437000139</t>
  </si>
  <si>
    <t>(16) 2102-6363</t>
  </si>
  <si>
    <t>SERG PAULISTA CONSTR. E SERV. TECNICOS LTDA</t>
  </si>
  <si>
    <t>65853889000103</t>
  </si>
  <si>
    <t>(15) 2440-9588</t>
  </si>
  <si>
    <t xml:space="preserve">irani@sergpaulista.com.br;compras@sergpaulista.com.br </t>
  </si>
  <si>
    <t>IL - LOCACAO E SERV. DE LIMPEZA LTDA</t>
  </si>
  <si>
    <t>10674761000263</t>
  </si>
  <si>
    <t>(15) 3233-4705</t>
  </si>
  <si>
    <t>illocacoes@hotmail.com;dlegalizacao@franclei.com.br</t>
  </si>
  <si>
    <t>OGAWA ELETROTECNICA E COMERCIAL LTDA</t>
  </si>
  <si>
    <t>58844457000162</t>
  </si>
  <si>
    <t>(11) 4667-1525</t>
  </si>
  <si>
    <t>ogawaeletrotecnica@terra.com.br</t>
  </si>
  <si>
    <t>VANESSA MARIA ZAMBELI - ME</t>
  </si>
  <si>
    <t>07313221000169</t>
  </si>
  <si>
    <t>ELETROTECNICA ALVESPERIS LTDA</t>
  </si>
  <si>
    <t>47965165000161</t>
  </si>
  <si>
    <t>(16) 3722-2882</t>
  </si>
  <si>
    <t>alvesperis@francanet.com.br</t>
  </si>
  <si>
    <t>CONSORCIO SOMA - SOLUCOES EM MEIO AMBIENTE</t>
  </si>
  <si>
    <t>14758018000161</t>
  </si>
  <si>
    <t>(11) 2012-8355</t>
  </si>
  <si>
    <t>financeiro@consorciosoma.com.br;mauricio.almeida@consorciosoma.com.br;sac@consorciosoma.com.br</t>
  </si>
  <si>
    <t>MARIO ROBERTO CECHINE JUNIOR - ME</t>
  </si>
  <si>
    <t>PIRATININGA</t>
  </si>
  <si>
    <t>19058918000110</t>
  </si>
  <si>
    <t>(14) 3265-1138</t>
  </si>
  <si>
    <t>marcelo.cechini@hotmail.com</t>
  </si>
  <si>
    <t>PAULO FRANCISCO SIMOES - ME</t>
  </si>
  <si>
    <t>57684789000164</t>
  </si>
  <si>
    <t>(17) 3322-7103</t>
  </si>
  <si>
    <t>COPLANA - COOP. AGROINDUSTRIAL</t>
  </si>
  <si>
    <t>48662175000867</t>
  </si>
  <si>
    <t>(16) 3209-9000</t>
  </si>
  <si>
    <t>rramos@coplana.com;financeiro@coplana.com</t>
  </si>
  <si>
    <t>HL BRASIL DISTRIBUIDORA LTDA</t>
  </si>
  <si>
    <t>ITAQUAQUECETUBA</t>
  </si>
  <si>
    <t>05929798000174</t>
  </si>
  <si>
    <t>(11) 4646-2310</t>
  </si>
  <si>
    <t>hlbrasil@hlbrasil.com.br;henrique@hlbrasil.com.br</t>
  </si>
  <si>
    <t xml:space="preserve">RENAN MURRER LUCENA......( FICOU DEVENDO ) </t>
  </si>
  <si>
    <t>PROMISSAO</t>
  </si>
  <si>
    <t>21943260000170</t>
  </si>
  <si>
    <t>(14) 3541-7564</t>
  </si>
  <si>
    <t>wrjmaquinas@gmail.com</t>
  </si>
  <si>
    <t>HUSQVARNA DO BRASIL IND. E COM. PROD. P/FLOR. E JAR.</t>
  </si>
  <si>
    <t>04098470000433</t>
  </si>
  <si>
    <t>(11) 4193-4557</t>
  </si>
  <si>
    <t>rafhael.diniz@husqvarnagroup.com</t>
  </si>
  <si>
    <t>J. N. R. MAQUINAS E MANUT. EIRELI - ME</t>
  </si>
  <si>
    <t>PARAIBUNA</t>
  </si>
  <si>
    <t>17961651000140</t>
  </si>
  <si>
    <t>(12) 3974-0098</t>
  </si>
  <si>
    <t>netoassisjose@gmail.com</t>
  </si>
  <si>
    <t>ECO GRAFITE LTDA</t>
  </si>
  <si>
    <t>16929158000180</t>
  </si>
  <si>
    <t>(11) 4419-3203</t>
  </si>
  <si>
    <t>alexandre@ecografite.com.br;elisabete@ecografite.com.br</t>
  </si>
  <si>
    <t>AGROMESSIAS COM. DE PROD. AGROP. LTDA</t>
  </si>
  <si>
    <t>12701833000169</t>
  </si>
  <si>
    <t>(14) 3232-2728</t>
  </si>
  <si>
    <t>jaime@agromessiasbauru.com.br;marisa@agromessiasbauru.com.br</t>
  </si>
  <si>
    <t>SIDNEI APARECIDO DE OLIVEIRA MAQUINAS - ME</t>
  </si>
  <si>
    <t>21226242000178</t>
  </si>
  <si>
    <t>(14) 3732-6566</t>
  </si>
  <si>
    <t>ecoserras@hotmail.com</t>
  </si>
  <si>
    <t>CENTRALMAQ COM. DE MAQ. E FER. LTDA</t>
  </si>
  <si>
    <t>10959573000109</t>
  </si>
  <si>
    <t>(13) 3455-9070</t>
  </si>
  <si>
    <t>central.maq@uol.com.br</t>
  </si>
  <si>
    <t>ELIMAQ MOTORES E MAQUINAS LTDA ME</t>
  </si>
  <si>
    <t>01556100000161</t>
  </si>
  <si>
    <t>(11) 4790-1089</t>
  </si>
  <si>
    <t>eligff2006@terra.com.br</t>
  </si>
  <si>
    <t>NEUSA APARECIDA ABILIO - ME</t>
  </si>
  <si>
    <t>03740113000111</t>
  </si>
  <si>
    <t>(19) 3849-6883</t>
  </si>
  <si>
    <t>jetmaqvalinhos@ig.com.br</t>
  </si>
  <si>
    <t>BRUDDEN EQUIPAMENTOS LTDA</t>
  </si>
  <si>
    <t>POMPEIA</t>
  </si>
  <si>
    <t>43061654000138</t>
  </si>
  <si>
    <t>(14) 3405-5000</t>
  </si>
  <si>
    <t>willians.balero@brudden.com.br</t>
  </si>
  <si>
    <t>PARQUE MORUMBY ADM. LTDA</t>
  </si>
  <si>
    <t>62693692000239</t>
  </si>
  <si>
    <t>(11) 3759-1000</t>
  </si>
  <si>
    <t>AGRORISSI PECAS E ACES. P/MAQ. E IMPL. AGRIC. LTDA</t>
  </si>
  <si>
    <t>08807888000180</t>
  </si>
  <si>
    <t>(17) 3361-2244</t>
  </si>
  <si>
    <t>compras.bebedouro@agrorissi.com.br</t>
  </si>
  <si>
    <t>BIO PRESERV GESTAO DE AREAS VERDES LTDA</t>
  </si>
  <si>
    <t>19527110000134</t>
  </si>
  <si>
    <t>(11) 95602-9678</t>
  </si>
  <si>
    <t>comercial@biopreserv.com.br</t>
  </si>
  <si>
    <t>COPAV-FLEX COM E SERV. MANG. E CONEXOES LTDA</t>
  </si>
  <si>
    <t>16551191000110</t>
  </si>
  <si>
    <t>(11) 4198-4147</t>
  </si>
  <si>
    <t>copavflex@gmail.com.br</t>
  </si>
  <si>
    <t>HELENA MASSAMI TANIGUCHI - ME</t>
  </si>
  <si>
    <t>10719539000159</t>
  </si>
  <si>
    <t>gardenserras@cednet.com.br;agrovitoria@cednet.com.br</t>
  </si>
  <si>
    <t>ANTONIO GRANDO</t>
  </si>
  <si>
    <t>01408186853</t>
  </si>
  <si>
    <t>(19) 3253-1665</t>
  </si>
  <si>
    <t>contato@agricamptratores.com.br</t>
  </si>
  <si>
    <t>ANTONIO APPARECIDO DE LIMA</t>
  </si>
  <si>
    <t>07355530844</t>
  </si>
  <si>
    <t>(19) 3562-8214</t>
  </si>
  <si>
    <t>JOSE CAMILO PORRECA</t>
  </si>
  <si>
    <t>04710710805</t>
  </si>
  <si>
    <t>(19) 2113-9600</t>
  </si>
  <si>
    <t>cadastro@casaagricola.com.br</t>
  </si>
  <si>
    <t>GUILHERME FRANCISCO PEDRO - ME</t>
  </si>
  <si>
    <t>LOUVEIRA</t>
  </si>
  <si>
    <t>13299418000193</t>
  </si>
  <si>
    <t>(19) 3878-3322</t>
  </si>
  <si>
    <t>eletricasantoantonio@hotmail.com</t>
  </si>
  <si>
    <t>TALITA TIEMI KUNIYOSHI ELETRODOMESTICOS - ME</t>
  </si>
  <si>
    <t>15768866000114</t>
  </si>
  <si>
    <t>(11) 2082-8736</t>
  </si>
  <si>
    <t>taiyomaquinas@bol.com.br</t>
  </si>
  <si>
    <t>ROGERIO POLTRONIERI</t>
  </si>
  <si>
    <t>30114862800</t>
  </si>
  <si>
    <t>financeiro@maqgarden.com.br</t>
  </si>
  <si>
    <t>SANDOVAL GERALDO DE ALMEIDA</t>
  </si>
  <si>
    <t>24447862891</t>
  </si>
  <si>
    <t>(19) 3816-0323</t>
  </si>
  <si>
    <t>MF IMPORTADORA E EXPORTADORA LTDA</t>
  </si>
  <si>
    <t>08518204000120</t>
  </si>
  <si>
    <t>(11) 2295-5036</t>
  </si>
  <si>
    <t>lucas@mfimportadora.com.br</t>
  </si>
  <si>
    <t>AGROMIX COM. DE EQUIP. AGRICOLA LTDA</t>
  </si>
  <si>
    <t>11511329000133</t>
  </si>
  <si>
    <t>(11) 4681-3092</t>
  </si>
  <si>
    <t>contato@agromix.net.br</t>
  </si>
  <si>
    <t>COMERCIAL J. P. INFANGER LTDA</t>
  </si>
  <si>
    <t>04522416000120</t>
  </si>
  <si>
    <t>(19) 3876-6598</t>
  </si>
  <si>
    <t>jpinfanger@hotmail.com</t>
  </si>
  <si>
    <t>JANAINA GODOI CAETANO - ME</t>
  </si>
  <si>
    <t>MIRACATU</t>
  </si>
  <si>
    <t>18268809000164</t>
  </si>
  <si>
    <t>(13) 3847-3894</t>
  </si>
  <si>
    <t>m.a-jr@hotmail.com</t>
  </si>
  <si>
    <t>JARDIM MAQ. VENDAS E ASSIST. TEC. MAQ. AGRIC. LTDA</t>
  </si>
  <si>
    <t>17443576000126</t>
  </si>
  <si>
    <t>(11) 4148-8988</t>
  </si>
  <si>
    <t>vendas@jardimmaquinas.com.br</t>
  </si>
  <si>
    <t>OCEANAVE SERVICOS MARITIMOS E TER. LTDA</t>
  </si>
  <si>
    <t>SAO SEBASTIAO</t>
  </si>
  <si>
    <t>59501908000121</t>
  </si>
  <si>
    <t>(12) 3892-1994</t>
  </si>
  <si>
    <t>operacional@oceanave.com.br</t>
  </si>
  <si>
    <t>DEVALDO FELIPE</t>
  </si>
  <si>
    <t>53375149891</t>
  </si>
  <si>
    <t>FORMEQ EQUIP. P/CONSTRUCAO CIVIL E SAN. LTDA</t>
  </si>
  <si>
    <t>69296630000151</t>
  </si>
  <si>
    <t>(11) 3732-3232</t>
  </si>
  <si>
    <t>carlo@formeq.com.br</t>
  </si>
  <si>
    <t>VERZANI &amp; SANDRINI LTDA</t>
  </si>
  <si>
    <t>57559387000138</t>
  </si>
  <si>
    <t>(11) 4546-8610</t>
  </si>
  <si>
    <t>lucinda.souza@verzani.com.br</t>
  </si>
  <si>
    <t>HELLEVA EMPREEND. E PARTICIPACOES LTDA</t>
  </si>
  <si>
    <t>10808864000198</t>
  </si>
  <si>
    <t>(19) 3722-6924</t>
  </si>
  <si>
    <t>rh_helleva@yahoo.com.br</t>
  </si>
  <si>
    <t>ARQUIDIOCESE DE RIBEIRAO PRETO</t>
  </si>
  <si>
    <t>45231560009494</t>
  </si>
  <si>
    <t>(16) 3639-5116</t>
  </si>
  <si>
    <t>vendas@agrocac.com.br</t>
  </si>
  <si>
    <t>SANDRA REGINA FERNANDES</t>
  </si>
  <si>
    <t>03866163886</t>
  </si>
  <si>
    <t>(19) 3801-0059</t>
  </si>
  <si>
    <t>comercial@maqgardem.com.br</t>
  </si>
  <si>
    <t>CONDOMINIO PAINEIRAS</t>
  </si>
  <si>
    <t>06257909000106</t>
  </si>
  <si>
    <t>(16) 3965-1214</t>
  </si>
  <si>
    <t>rvendas@agrocac.com.br</t>
  </si>
  <si>
    <t xml:space="preserve">PEDRO GUSTAVO CORDOBA JUNIOR </t>
  </si>
  <si>
    <t>15067893826</t>
  </si>
  <si>
    <t>(16) 3235-5679</t>
  </si>
  <si>
    <t>GREENEXT IMP. COM. LTDA</t>
  </si>
  <si>
    <t>04321417000107</t>
  </si>
  <si>
    <t>(11) 4133-3271</t>
  </si>
  <si>
    <t>pecas@greenext.com.br</t>
  </si>
  <si>
    <t>BALDOMERO BARBARA NETO</t>
  </si>
  <si>
    <t>00796263787</t>
  </si>
  <si>
    <t>E. C. DA SILVA OLIVEIRA - LIMPEZA E PROTECAO - ME</t>
  </si>
  <si>
    <t>07132154000186</t>
  </si>
  <si>
    <t>multprodutosservicos@hotmail.com</t>
  </si>
  <si>
    <t>PAULO FRANCISCO..........( BLOQUEADO )</t>
  </si>
  <si>
    <t>44713371815</t>
  </si>
  <si>
    <t>MARCIA JANET ALVES DA SILVA - ME</t>
  </si>
  <si>
    <t>59780288000107</t>
  </si>
  <si>
    <t>(11) 4748-7262</t>
  </si>
  <si>
    <t>salaodasmaquinas@hotmail.com</t>
  </si>
  <si>
    <t>ALEXANDRE GOBBETTI MATEO - EPP</t>
  </si>
  <si>
    <t>SANTA GERTRUDES</t>
  </si>
  <si>
    <t>05724925000107</t>
  </si>
  <si>
    <t>(19) 3545-1665</t>
  </si>
  <si>
    <t>contato@casadamaquina.com.br</t>
  </si>
  <si>
    <t>ANTONIO DELIRIO MARTINS</t>
  </si>
  <si>
    <t>84726610830</t>
  </si>
  <si>
    <t>(19) 3621-7845</t>
  </si>
  <si>
    <t>atendimento@martinsmaquinas.com.br</t>
  </si>
  <si>
    <t xml:space="preserve">SIDIVALDO STARA </t>
  </si>
  <si>
    <t>09399303829</t>
  </si>
  <si>
    <t>arquitetura@bemgesso.com.br</t>
  </si>
  <si>
    <t>MARIA LUCIENE CORREA - ME</t>
  </si>
  <si>
    <t>10666908000192</t>
  </si>
  <si>
    <t>(12) 3132-2765</t>
  </si>
  <si>
    <t>shoppingdosanimais@hotmail.com</t>
  </si>
  <si>
    <t>WASHINGTON UMBERTO CINEL - ME</t>
  </si>
  <si>
    <t>SAO MANUEL</t>
  </si>
  <si>
    <t>08465594000118</t>
  </si>
  <si>
    <t>(11) 3522-4026</t>
  </si>
  <si>
    <t>renata.zaniboni@wrealty.com.br</t>
  </si>
  <si>
    <t>UMICORE BRASIL LTDA</t>
  </si>
  <si>
    <t>96206313000765</t>
  </si>
  <si>
    <t>(19) 3471-4000</t>
  </si>
  <si>
    <t>carlos.humberto@am.umicore.com</t>
  </si>
  <si>
    <t>VENTAK COM.........................( FICOU DEVENDO )</t>
  </si>
  <si>
    <t>BERTIOGA</t>
  </si>
  <si>
    <t>21170742000135</t>
  </si>
  <si>
    <t>(13) 3311-9895</t>
  </si>
  <si>
    <t>ventak.maquinas@hotmail.com</t>
  </si>
  <si>
    <t>PATRICIA VILELA</t>
  </si>
  <si>
    <t>77042247604</t>
  </si>
  <si>
    <t>(19) 3395-6604</t>
  </si>
  <si>
    <t>preserve@preservepaisagismo.com.br</t>
  </si>
  <si>
    <t>ANA MARIA CORREA CONTATO - ME</t>
  </si>
  <si>
    <t>02514315000182</t>
  </si>
  <si>
    <t>(19) 3522-8810</t>
  </si>
  <si>
    <t>contato@contatoagro.com.br</t>
  </si>
  <si>
    <t>PROVINCIA FRANCISCANA DA IMACULADA CONCEICAO BRASIL</t>
  </si>
  <si>
    <t>62340203002047</t>
  </si>
  <si>
    <t>(14) 3262-1215</t>
  </si>
  <si>
    <t>provincia@goncalvesesibia.com.br</t>
  </si>
  <si>
    <t>MEGAMAQ COM. E REPARACAO LTDA</t>
  </si>
  <si>
    <t>15477396000130</t>
  </si>
  <si>
    <t>(11) 4496-4725</t>
  </si>
  <si>
    <t>alexandre.megamaquinas@hotmail.com</t>
  </si>
  <si>
    <t>PRISCILLA SOARES PINTO - ME</t>
  </si>
  <si>
    <t>10500750000186</t>
  </si>
  <si>
    <t>(14) 3019-0858</t>
  </si>
  <si>
    <t>pinto3451@itelefonica.com.br</t>
  </si>
  <si>
    <t>MATHEUS &amp; BUENO PROD. AGROP. LTDA</t>
  </si>
  <si>
    <t>PIRACAIA</t>
  </si>
  <si>
    <t>74287962000100</t>
  </si>
  <si>
    <t>(11) 4036-7027</t>
  </si>
  <si>
    <t>ammatheus@uol.com.br</t>
  </si>
  <si>
    <t xml:space="preserve">ASSOCIACAO DE ALUNOS, EX-ALUNOS, PAIS MESTRES  </t>
  </si>
  <si>
    <t>04811213000154</t>
  </si>
  <si>
    <t>(12) 3609-5700</t>
  </si>
  <si>
    <t>vera.vittoretti@sp.senai.br</t>
  </si>
  <si>
    <t>EDERSON DE AGUIAR FORMES - ME</t>
  </si>
  <si>
    <t>PARIQUERA-ACU</t>
  </si>
  <si>
    <t>23109736000106</t>
  </si>
  <si>
    <t>(13) 99730-1555</t>
  </si>
  <si>
    <t>PAULO FERNANDO M. DA SILVA MAQUINAS - ME</t>
  </si>
  <si>
    <t>08624811000175</t>
  </si>
  <si>
    <t>(19) 3855-3251</t>
  </si>
  <si>
    <t>service@diamonddrillprobe.com</t>
  </si>
  <si>
    <t>FUNDACAO DE APOIO A PESQUISA DE POS GRADUANDOS</t>
  </si>
  <si>
    <t>10405698000189</t>
  </si>
  <si>
    <t>(12) 3911-9609</t>
  </si>
  <si>
    <t>presidente@fapg.org.br</t>
  </si>
  <si>
    <t>DEJAIR BENEDITO MACHADO E CIA LTDA</t>
  </si>
  <si>
    <t>JOANOPOLIS</t>
  </si>
  <si>
    <t>09510996000150</t>
  </si>
  <si>
    <t>(11) 4539-9247</t>
  </si>
  <si>
    <t>alipiocardoso@uol.com.br</t>
  </si>
  <si>
    <t>LICEU CORACAO DE JESUS</t>
  </si>
  <si>
    <t>LORENA</t>
  </si>
  <si>
    <t>60463072000520</t>
  </si>
  <si>
    <t>(12) 3159-2033</t>
  </si>
  <si>
    <t>compras@lo.unisal.br</t>
  </si>
  <si>
    <t>RICARDO LOPES CAMARGO</t>
  </si>
  <si>
    <t>30884785831</t>
  </si>
  <si>
    <t>TAUSTE SUPERMERCADOS LTDA (FILIAL)</t>
  </si>
  <si>
    <t>65897910000407</t>
  </si>
  <si>
    <t>(14) 3235-3200</t>
  </si>
  <si>
    <t>tauste@tauste.com.br</t>
  </si>
  <si>
    <t>RETIFICA MUNDIAL DE BARRETOS LTDA</t>
  </si>
  <si>
    <t>06225580000100</t>
  </si>
  <si>
    <t>(17) 3322-7062</t>
  </si>
  <si>
    <t>retificamundial@mdbrasil.com.br</t>
  </si>
  <si>
    <t>WLG COM. E SERVICOS EM FER. LTDA</t>
  </si>
  <si>
    <t>08238762000132</t>
  </si>
  <si>
    <t>(11) 3313-6202</t>
  </si>
  <si>
    <t>wlg_assistencia@ig.com.br</t>
  </si>
  <si>
    <t>MARCIA REGINA PEREIRA</t>
  </si>
  <si>
    <t>25288874859</t>
  </si>
  <si>
    <t>AGROMAQ VENDAS E SERV. TECNICOS LTDA</t>
  </si>
  <si>
    <t>07097047000164</t>
  </si>
  <si>
    <t>(11) 4696-8980</t>
  </si>
  <si>
    <t>agromaqmotosserra@hotmail.com</t>
  </si>
  <si>
    <t>ANTONIO CARLOS DE SOUZA</t>
  </si>
  <si>
    <t>ITAI</t>
  </si>
  <si>
    <t>30486146804</t>
  </si>
  <si>
    <t>(14) 99698-3711</t>
  </si>
  <si>
    <t>gerencia@forttserras.com.br</t>
  </si>
  <si>
    <t>ANA RITA MIRA</t>
  </si>
  <si>
    <t>00754267814</t>
  </si>
  <si>
    <t>(16) 3620-3624</t>
  </si>
  <si>
    <t>D. PINHEIRO DE LIMA - ME</t>
  </si>
  <si>
    <t>04945957000161</t>
  </si>
  <si>
    <t>(11) 4412-7002</t>
  </si>
  <si>
    <t>idealmaquinasagricolas2@gmail.com</t>
  </si>
  <si>
    <t>V. C. M. THEODORO - EPP</t>
  </si>
  <si>
    <t>ITAPUI</t>
  </si>
  <si>
    <t>05244792000163</t>
  </si>
  <si>
    <t>(14) 3664-3083</t>
  </si>
  <si>
    <t>vendas@teknoluvas.com.br</t>
  </si>
  <si>
    <t>BARBOSA BOMBAS LTDA</t>
  </si>
  <si>
    <t>08083419000166</t>
  </si>
  <si>
    <t>PORTO ROLAMENTOS LTDA</t>
  </si>
  <si>
    <t>67810929000157</t>
  </si>
  <si>
    <t>(19) 3589-1187</t>
  </si>
  <si>
    <t>portorolamentos@hotmail.com; marcoshenrique230@hotmail.com</t>
  </si>
  <si>
    <t>ROBERTO CARLOS DA SILVA</t>
  </si>
  <si>
    <t>15864224804</t>
  </si>
  <si>
    <t>STRONGWATER LIMPEZA E CONS. DE SUPERFICIES LTDA</t>
  </si>
  <si>
    <t>66942707000125</t>
  </si>
  <si>
    <t>(11) 3266-9148</t>
  </si>
  <si>
    <t>silvio@strongwater.com.br</t>
  </si>
  <si>
    <t>RESOLVE PREST. DE SERVICOS LTDA</t>
  </si>
  <si>
    <t>01198721000110</t>
  </si>
  <si>
    <t>(16) 3618-9329</t>
  </si>
  <si>
    <t>bruno@casadolenhador.com.br</t>
  </si>
  <si>
    <t>LINEU GUSTAVO JURGENSEN</t>
  </si>
  <si>
    <t>96221194849</t>
  </si>
  <si>
    <t>(19) 3702-662</t>
  </si>
  <si>
    <t>danilo@casadamaquina.com.br</t>
  </si>
  <si>
    <t xml:space="preserve">CASA DO LAVA JATO LTDA </t>
  </si>
  <si>
    <t>13610628000150</t>
  </si>
  <si>
    <t>ASSOCIACAO ATLETICA SALENSE</t>
  </si>
  <si>
    <t>SALES OLIVEIRA</t>
  </si>
  <si>
    <t>44703932000176</t>
  </si>
  <si>
    <t>LUIZ WILSON RIOS</t>
  </si>
  <si>
    <t>35722436887</t>
  </si>
  <si>
    <t>JOSE CARLOS TANI</t>
  </si>
  <si>
    <t>03513758804</t>
  </si>
  <si>
    <t>MUNEHARO KIMURA - ME..........( FICOU DEVENDO )</t>
  </si>
  <si>
    <t>03054063000119</t>
  </si>
  <si>
    <t>(19) 3242-3811</t>
  </si>
  <si>
    <t>kimura.maquinas@hotmail.com</t>
  </si>
  <si>
    <t>PAULO APARECIDO BERTATE</t>
  </si>
  <si>
    <t>10643909869</t>
  </si>
  <si>
    <t>(16) 3203-7412</t>
  </si>
  <si>
    <t>ricardo@buritimaquinas.com.br</t>
  </si>
  <si>
    <t>MULTIMAQ...............( FECHOU A EMPRESA )</t>
  </si>
  <si>
    <t>18062822000162</t>
  </si>
  <si>
    <t>(15) 3329-4629</t>
  </si>
  <si>
    <t>contato@multisorocaba.com.br;multimaq@outlook.com</t>
  </si>
  <si>
    <t>MITSUWA ELETRO MECANICA LTDA</t>
  </si>
  <si>
    <t>43339399000142</t>
  </si>
  <si>
    <t>(11) 4479-1814</t>
  </si>
  <si>
    <t>mitsuwa@uol.com.br</t>
  </si>
  <si>
    <t>DAVI WIICLIF PEREIRA - ME</t>
  </si>
  <si>
    <t>16568381000140</t>
  </si>
  <si>
    <t>(11) 4019-6432</t>
  </si>
  <si>
    <t>davimaq.itu@hotmail.com</t>
  </si>
  <si>
    <t>ROSANGELA RENATA CUSTODIO - ME</t>
  </si>
  <si>
    <t>IPEUNA</t>
  </si>
  <si>
    <t>20854068000145</t>
  </si>
  <si>
    <t>(19) 3576-1203</t>
  </si>
  <si>
    <t>assistenciatecnicamoraes2014@hotmail.com</t>
  </si>
  <si>
    <t>PORTAL AGRICOLA - MAQUINAS E FERRAMENTAS LTDA</t>
  </si>
  <si>
    <t>09256328000148</t>
  </si>
  <si>
    <t>(15) 3278-4086</t>
  </si>
  <si>
    <t>portalagricolamf@yahoo.com.br</t>
  </si>
  <si>
    <t>FUNDACAO CASIMIRO MONTENEGRO FILHO</t>
  </si>
  <si>
    <t>64037492000172</t>
  </si>
  <si>
    <t>(12) 3923-2959</t>
  </si>
  <si>
    <t>pteruelfilho@gmail.com</t>
  </si>
  <si>
    <t>LINKMAX PARTICIPACOES EIRELI</t>
  </si>
  <si>
    <t>18474481000132</t>
  </si>
  <si>
    <t>(19) 3829-6610</t>
  </si>
  <si>
    <t>monica.ferrari@arese.com.br</t>
  </si>
  <si>
    <t>ANDRADE ACUCAR E ALCOOL S/A</t>
  </si>
  <si>
    <t>PITANGUEIRAS</t>
  </si>
  <si>
    <t>54929021000115</t>
  </si>
  <si>
    <t>(16) 3952-9000</t>
  </si>
  <si>
    <t>bgandrade@aguarani.com.br</t>
  </si>
  <si>
    <t>MOGIANA COM. DE MAQUINAS E MOTORES LTDA</t>
  </si>
  <si>
    <t>96633078000112</t>
  </si>
  <si>
    <t>(19) 3895-2766</t>
  </si>
  <si>
    <t>mogiana@socorronet.com.br</t>
  </si>
  <si>
    <t>ROBERTO DE SOUZA SILVA - ME</t>
  </si>
  <si>
    <t>17017155000133</t>
  </si>
  <si>
    <t>(11) 5873-6176</t>
  </si>
  <si>
    <t>roberto@ropecas.com</t>
  </si>
  <si>
    <t>UNIMAQUINAS FER. E EQUIP. EIRELI - ME</t>
  </si>
  <si>
    <t>08932903000112</t>
  </si>
  <si>
    <t>(12) 3883-7083</t>
  </si>
  <si>
    <t>unimaquinas21@yahoo.com.br</t>
  </si>
  <si>
    <t>ALAOR ARAUJO JUNQUEIRA REIS</t>
  </si>
  <si>
    <t>07144104896</t>
  </si>
  <si>
    <t>(16) 3441-4408</t>
  </si>
  <si>
    <t>campoecidaderp@gmail.com</t>
  </si>
  <si>
    <t>CAMPIMAQ CENTER MAQ. E EQUIP. LTDA</t>
  </si>
  <si>
    <t>00573590000141</t>
  </si>
  <si>
    <t>(19) 3246-3121</t>
  </si>
  <si>
    <t>suprimentos@campimaq.com.br</t>
  </si>
  <si>
    <t>ACYR BERNARDES</t>
  </si>
  <si>
    <t>00104370297</t>
  </si>
  <si>
    <t>POTER CAMP TERCEIRIZACAO DE SERVICOS LTDA</t>
  </si>
  <si>
    <t>18779740000133</t>
  </si>
  <si>
    <t>(19) 3365-3901</t>
  </si>
  <si>
    <t>barreto@barretomaquinas.com.br</t>
  </si>
  <si>
    <t>ENNT COM. SERV. E PARTICIPACOES - EIRELI</t>
  </si>
  <si>
    <t>14423288000200</t>
  </si>
  <si>
    <t>(11) 3063-5621</t>
  </si>
  <si>
    <t>thais.oliveira@distribuidoramicrosampa.com.br</t>
  </si>
  <si>
    <t>ARTEMIO BERTHOLINI</t>
  </si>
  <si>
    <t>09536531887</t>
  </si>
  <si>
    <t>(19) 9702-2662</t>
  </si>
  <si>
    <t>MAURO PICINATO COTTAS</t>
  </si>
  <si>
    <t>00489589804</t>
  </si>
  <si>
    <t>DIVIFLEX SUPRIMENTOS INDLS. EIRELI - ME</t>
  </si>
  <si>
    <t>05313170000140</t>
  </si>
  <si>
    <t>(15) 3259-6967</t>
  </si>
  <si>
    <t>edson@diviflexmro.com.br</t>
  </si>
  <si>
    <t>AGRICAMP....................( PARALIZADA )</t>
  </si>
  <si>
    <t>12003993000134</t>
  </si>
  <si>
    <t>(19) 3203-7008</t>
  </si>
  <si>
    <t>AKOSA COM. DE BOMBAS E MOTORES LTDA</t>
  </si>
  <si>
    <t>52173606000122</t>
  </si>
  <si>
    <t>(11) 3832-4788</t>
  </si>
  <si>
    <t>eby@akosa.com.br</t>
  </si>
  <si>
    <t>KLEBER ALVES ADORNA - ME</t>
  </si>
  <si>
    <t>06375743000122</t>
  </si>
  <si>
    <t>(19) 3681-2362</t>
  </si>
  <si>
    <t>kleberalvesadorno@gmail.com</t>
  </si>
  <si>
    <t>AWR MOTOFLEX LTDA</t>
  </si>
  <si>
    <t>BOA ESPERANCA DO SUL</t>
  </si>
  <si>
    <t>11899474000133</t>
  </si>
  <si>
    <t>(16) 3346-5554</t>
  </si>
  <si>
    <t>awrmotoflex@yahoo.com.br</t>
  </si>
  <si>
    <t>MECATEC COMERCIAL EIRELI - ME</t>
  </si>
  <si>
    <t>08095573000158</t>
  </si>
  <si>
    <t>(11) 3686-1318</t>
  </si>
  <si>
    <t>roberto@mecatesp.com.br</t>
  </si>
  <si>
    <t>MONIQUE M. FEROLDI BOLDRIN - ME</t>
  </si>
  <si>
    <t>17747974000136</t>
  </si>
  <si>
    <t>(19) 3802-2404</t>
  </si>
  <si>
    <t>contato@pulverizacaoecia.com.br</t>
  </si>
  <si>
    <t>JOSE A. CANER - ME</t>
  </si>
  <si>
    <t>74223017000144</t>
  </si>
  <si>
    <t>(11) 4033-4443</t>
  </si>
  <si>
    <t>eletricamecjj@bol.com.br</t>
  </si>
  <si>
    <t>COMERCIAL BASSETTO DE MAQUINAS LTDA</t>
  </si>
  <si>
    <t>06127165000105</t>
  </si>
  <si>
    <t>(11) 4538-4497</t>
  </si>
  <si>
    <t>vanessa@motorbass.com.br</t>
  </si>
  <si>
    <t>MAURILIO RISSA</t>
  </si>
  <si>
    <t>63345498987</t>
  </si>
  <si>
    <t>ELIMAR MAQUINAS CAMPINAS LTDA</t>
  </si>
  <si>
    <t>67714907000193</t>
  </si>
  <si>
    <t>(19) 3272-2535</t>
  </si>
  <si>
    <t>contato@elimar.com.br</t>
  </si>
  <si>
    <t>SILVIA MARIA DUCHATSCH JOHANSEN - MEI</t>
  </si>
  <si>
    <t>17106530000111</t>
  </si>
  <si>
    <t>AGROMAC SOUZA CRUZ LTDA</t>
  </si>
  <si>
    <t>MORRO AGUDO</t>
  </si>
  <si>
    <t>21410805000183</t>
  </si>
  <si>
    <t>(16) 3851-2500</t>
  </si>
  <si>
    <t>agromacsc@gmail.com</t>
  </si>
  <si>
    <t>ANDRADES FLORESTA........( FECHOU A EMPRESA )</t>
  </si>
  <si>
    <t>MARILIA</t>
  </si>
  <si>
    <t>07628659000217</t>
  </si>
  <si>
    <t>(14) 3367-2100</t>
  </si>
  <si>
    <t>omar.junior@florestaejardim.com.br; administrativo2@andradesflorestaejardim.com.br</t>
  </si>
  <si>
    <t>TAVARES COM. DE INSUMOS AGRIC. LTDA</t>
  </si>
  <si>
    <t>26751273000161</t>
  </si>
  <si>
    <t>financeiro@agrocac.com.br</t>
  </si>
  <si>
    <t>PATRICIA DE LIMA WAKIM - ME</t>
  </si>
  <si>
    <t>16855006000180</t>
  </si>
  <si>
    <t>(12) 3662-2425</t>
  </si>
  <si>
    <t>camposmaquinas@hotmail.com; financeiro@camposmaquinas.com.br</t>
  </si>
  <si>
    <t>UNICOMP COMPRESSORES EIRELI - ME</t>
  </si>
  <si>
    <t>21539276000112</t>
  </si>
  <si>
    <t>(11) 4797-6357</t>
  </si>
  <si>
    <t>unicomp.compressores@hotmail.com</t>
  </si>
  <si>
    <t>FACHINI &amp; MAMONI PROD. E ACES. AGROP. LTDA</t>
  </si>
  <si>
    <t>TORRINHA</t>
  </si>
  <si>
    <t>55633481000164</t>
  </si>
  <si>
    <t>(14) 3656-1050</t>
  </si>
  <si>
    <t>fachini_mamoni@hotmail.com</t>
  </si>
  <si>
    <t>ANA MARIA VERONEZE BEIRA E OUTROS</t>
  </si>
  <si>
    <t>08406978001212</t>
  </si>
  <si>
    <t>(19) 3839-9202</t>
  </si>
  <si>
    <t>mateus.costa@ype.ind.br</t>
  </si>
  <si>
    <t>AWR E AWR COMERCIAL LTDA</t>
  </si>
  <si>
    <t>24491651000190</t>
  </si>
  <si>
    <t>KHANUHA AGRO COMERCIAL DE MAQ. LTDA - ME</t>
  </si>
  <si>
    <t>56027220000163</t>
  </si>
  <si>
    <t>(11) 3814-6534</t>
  </si>
  <si>
    <t>khanuha@uol.com.br</t>
  </si>
  <si>
    <t>YANMAR SOUTH AMERICA IND. DE MAQ. LTDA</t>
  </si>
  <si>
    <t>08263434000196</t>
  </si>
  <si>
    <t>(19) 3936-8822</t>
  </si>
  <si>
    <t>daniel_pelegrini@yanmar.com.br</t>
  </si>
  <si>
    <t>FERFATEC COM. DE EQUIPAMENTOS LTDA</t>
  </si>
  <si>
    <t>10579713000105</t>
  </si>
  <si>
    <t>(11) 4178-3215</t>
  </si>
  <si>
    <t>vendas@ferfatec.com.br; financeiro@ferfatec.com.br</t>
  </si>
  <si>
    <t>FAT - FUNDACAO E APOIO A TECNOLOGIA</t>
  </si>
  <si>
    <t>58415092000150</t>
  </si>
  <si>
    <t>(11) 3311-2358</t>
  </si>
  <si>
    <t>igor.compras@fundacaofat.org.br</t>
  </si>
  <si>
    <t>UNIVERSIDADE DE SAO PAULO ( ESCOLA ENG. SAO CARLOS )</t>
  </si>
  <si>
    <t>63025530002824</t>
  </si>
  <si>
    <t>(16) 3373-8189</t>
  </si>
  <si>
    <t>rafaelpereira@sc.usp.br</t>
  </si>
  <si>
    <t>AMC - SERVICOS EDUCACIONAIS LTDA</t>
  </si>
  <si>
    <t>43045772000152</t>
  </si>
  <si>
    <t>(31) 3319-9547</t>
  </si>
  <si>
    <t>compras@usjt.br</t>
  </si>
  <si>
    <t>AGUINALDO MAROLA - ME</t>
  </si>
  <si>
    <t>17248275000141</t>
  </si>
  <si>
    <t>(14) 3016-1900</t>
  </si>
  <si>
    <t>atendimento@gruponewline.com.br</t>
  </si>
  <si>
    <t>OURO SAFRA IND. E COM. LTDA</t>
  </si>
  <si>
    <t>07191228001984</t>
  </si>
  <si>
    <t>(15) 3278-9900</t>
  </si>
  <si>
    <t>paulo.afonso@ourosafra.com.br</t>
  </si>
  <si>
    <t>LEOBINO DE BARROS FEITOSA</t>
  </si>
  <si>
    <t>76237745904</t>
  </si>
  <si>
    <t>comercial@maqgarden.com.br</t>
  </si>
  <si>
    <t>INSPER - INSTITUTO DE ENSINO E PESQUISA</t>
  </si>
  <si>
    <t>06070152000147</t>
  </si>
  <si>
    <t>(11) 4504-2625</t>
  </si>
  <si>
    <t>marcosjls@insper.edu.br</t>
  </si>
  <si>
    <t>CLUBE DE CAMPO PRO VIDA DO VALE DO PARAIBA</t>
  </si>
  <si>
    <t>19019500000101</t>
  </si>
  <si>
    <t>(12) 3681-2788</t>
  </si>
  <si>
    <t>financeiro@mizuta.com.br</t>
  </si>
  <si>
    <t>JOSE DONIZETI AGUIAR - EPP</t>
  </si>
  <si>
    <t>CAJURU</t>
  </si>
  <si>
    <t>01887734000105</t>
  </si>
  <si>
    <t>(16) 3667-4700</t>
  </si>
  <si>
    <t>agropecuariazeaguiar@gmail.com</t>
  </si>
  <si>
    <t>COM. E LOCACAO KAISEN LTDA</t>
  </si>
  <si>
    <t>08910632000102</t>
  </si>
  <si>
    <t>(15) 3213-1163</t>
  </si>
  <si>
    <t>compras@kaisenlocacoes.com.br</t>
  </si>
  <si>
    <t>BC2 CONSTRUTORA S/A</t>
  </si>
  <si>
    <t>08945525000292</t>
  </si>
  <si>
    <t>(14) 3235-4215</t>
  </si>
  <si>
    <t>fiscal@bc2.com.br</t>
  </si>
  <si>
    <t xml:space="preserve">LUMA IMPLEMENTOS AGRICOLAS LTDA </t>
  </si>
  <si>
    <t>09240049000196</t>
  </si>
  <si>
    <t>(19) 3863-3395</t>
  </si>
  <si>
    <t>afonso@lumaimplementos.com.br</t>
  </si>
  <si>
    <t>SERGIO GOMES ROCHA</t>
  </si>
  <si>
    <t>02419114868</t>
  </si>
  <si>
    <t>(16) 3332-1147</t>
  </si>
  <si>
    <t>amaurimaquinas@hotmail.com</t>
  </si>
  <si>
    <t>REDESERV SERV. INTEG. DE LIMPEZA E HIG. LTDA</t>
  </si>
  <si>
    <t>MOGI MIRIM</t>
  </si>
  <si>
    <t>01384274000194</t>
  </si>
  <si>
    <t>(19) 3806-8924</t>
  </si>
  <si>
    <t>suprimentos1@redeservservicos.com.br</t>
  </si>
  <si>
    <t>K. S. MARTINS - ME</t>
  </si>
  <si>
    <t>11331070000149</t>
  </si>
  <si>
    <t>(12) 3522-2089</t>
  </si>
  <si>
    <t>martinsserrame@ig.com.br</t>
  </si>
  <si>
    <t>S. P. JARDINS LTDA</t>
  </si>
  <si>
    <t>CRAVINHOS</t>
  </si>
  <si>
    <t>11477703000121</t>
  </si>
  <si>
    <t>(16) 3951-1593</t>
  </si>
  <si>
    <t>fmt@inovagro.agr.br; anderson@inovagro.com.br</t>
  </si>
  <si>
    <t>MARIA CECILIA JUNQUEIRA GERMANO E OUTRA - ME</t>
  </si>
  <si>
    <t>SAO JOAQUIM DA BARRA</t>
  </si>
  <si>
    <t>08659694000266</t>
  </si>
  <si>
    <t>(16) 3627-0615</t>
  </si>
  <si>
    <t>ariensbr@gmail.com</t>
  </si>
  <si>
    <t>AGROMETA - COMERCIO E REPRESENTACOES LTDA</t>
  </si>
  <si>
    <t>60698206000169</t>
  </si>
  <si>
    <t>(16) 3322-4845</t>
  </si>
  <si>
    <t>agrometa.agro@yahoo.com.br</t>
  </si>
  <si>
    <t>DNG COM. DE PECAS, EQUIP. E SERV. LTDA</t>
  </si>
  <si>
    <t>07767161000154</t>
  </si>
  <si>
    <t>(11) 4616-8012</t>
  </si>
  <si>
    <t>dngprestadora@hotmail.com</t>
  </si>
  <si>
    <t>RAILBRASIL FERROVIARIA E EQUIP. LTDA</t>
  </si>
  <si>
    <t>18697302000126</t>
  </si>
  <si>
    <t>(11) 3685-4373</t>
  </si>
  <si>
    <t>comercial@raillbrasil.com.br</t>
  </si>
  <si>
    <t>BRUNO EDUARDO ZEULI - ME</t>
  </si>
  <si>
    <t>05294177000161</t>
  </si>
  <si>
    <t>(16) 3368-5011</t>
  </si>
  <si>
    <t>eli.sepam@terra.com.br</t>
  </si>
  <si>
    <t>ESCOBRAS - COM. DE ESCOVAS BRASIL - EIRELI</t>
  </si>
  <si>
    <t>11709648000158</t>
  </si>
  <si>
    <t>financeiro@tufann.com.br; adm2@tufann.com.br; alexandre@tufann.com.br</t>
  </si>
  <si>
    <t>TOP GREEN COMERCIO E SERVICOS LTDA</t>
  </si>
  <si>
    <t>01350161000178</t>
  </si>
  <si>
    <t>(11) 4612-1588</t>
  </si>
  <si>
    <t>top.green@uol.com.br</t>
  </si>
  <si>
    <t>LOCCERTO LOCACAO DE MAQ. E EQUIP. LTDA</t>
  </si>
  <si>
    <t>17794930000167</t>
  </si>
  <si>
    <t>(19) 3523-3949</t>
  </si>
  <si>
    <t>compras.manutencao@ciclonortemotores.com.br</t>
  </si>
  <si>
    <t>CHRISTIAN ALFREDO DIERBERGER</t>
  </si>
  <si>
    <t>04155056828</t>
  </si>
  <si>
    <t>(19) 3702-2662</t>
  </si>
  <si>
    <t>PAULO ROGERIO CHAGAS</t>
  </si>
  <si>
    <t>06912730906</t>
  </si>
  <si>
    <t>BELLOTTI COM. DE FERRAMENTAS LTDA</t>
  </si>
  <si>
    <t>13640624000115</t>
  </si>
  <si>
    <t>(16) 3702-7505</t>
  </si>
  <si>
    <t>bellotti@bellottiferramentas.com.br</t>
  </si>
  <si>
    <t>FORTY CONSTR. E ENGENHARIA LTDA</t>
  </si>
  <si>
    <t>04867151000100</t>
  </si>
  <si>
    <t>(19) 3442-7744</t>
  </si>
  <si>
    <t>evandro@forty.com.br</t>
  </si>
  <si>
    <t>FERNANDO LUIZ ALTERIO</t>
  </si>
  <si>
    <t>CESARIO LANGE</t>
  </si>
  <si>
    <t>68864620834</t>
  </si>
  <si>
    <t>(15) 3318-2589</t>
  </si>
  <si>
    <t>INDAMAQUINAS SERV. E MANUT. EIRELI - ME</t>
  </si>
  <si>
    <t>29284194000186</t>
  </si>
  <si>
    <t>(19) 3936-4126</t>
  </si>
  <si>
    <t>indamaquinas@hotmail.com</t>
  </si>
  <si>
    <t>FERRAGENS SAO CARLOS LTDA (F-3)</t>
  </si>
  <si>
    <t>03426623000380</t>
  </si>
  <si>
    <t>(14) 3269-1505</t>
  </si>
  <si>
    <t xml:space="preserve">compras@ferragenssaocarlos.com.br </t>
  </si>
  <si>
    <t>HIRAMAQ COMERCIAL IMPLEMENTOS AGRICOLAS LTDA</t>
  </si>
  <si>
    <t>62542360000172</t>
  </si>
  <si>
    <t>(11) 4727-4995</t>
  </si>
  <si>
    <t>pecasmogi@hiramaq.com.br</t>
  </si>
  <si>
    <t>SOUTEC COM. E SERV. EM MAQ. E FERRAMENTAS LTDA</t>
  </si>
  <si>
    <t>12235977000177</t>
  </si>
  <si>
    <t>(11) 3228-5476</t>
  </si>
  <si>
    <t>soutecassistencia@gmail.com</t>
  </si>
  <si>
    <t>PEDRO MALAQUIAS</t>
  </si>
  <si>
    <t>09991189866</t>
  </si>
  <si>
    <t>VETERANOS ESPORTE CLUBE MONTE ALTO</t>
  </si>
  <si>
    <t>54927066000150</t>
  </si>
  <si>
    <t>(16) 3242-1302</t>
  </si>
  <si>
    <t>LILIAN DAS DORES MORAIS HENRIQUE - ME</t>
  </si>
  <si>
    <t>11466162000136</t>
  </si>
  <si>
    <t>(14) 3731-2316</t>
  </si>
  <si>
    <t>andersonjolimaq@hotmail.com</t>
  </si>
  <si>
    <t>ESPORTE CLUBE NACIONAL DE VILA VIVALDI</t>
  </si>
  <si>
    <t>46810719000199</t>
  </si>
  <si>
    <t>(11) 4368-3452</t>
  </si>
  <si>
    <t>edcarveiculos@terra.com.br</t>
  </si>
  <si>
    <t>JUCIMAR ESTEVAM FONTES MOTOSSERRA - ME</t>
  </si>
  <si>
    <t>14113155000149</t>
  </si>
  <si>
    <t>(12) 3913-3204</t>
  </si>
  <si>
    <t>j.e.serras@hotmail.com</t>
  </si>
  <si>
    <t>IMA DO BRASIL IMP. E EXP. LTDA</t>
  </si>
  <si>
    <t>49447329000194</t>
  </si>
  <si>
    <t>(11) 2191-4600</t>
  </si>
  <si>
    <t>emacedo@ima.com.br</t>
  </si>
  <si>
    <t>TWO GERADORES &amp; MOTORES ESTACIONARIOS EIRELI - EPP</t>
  </si>
  <si>
    <t>19731622000118</t>
  </si>
  <si>
    <t>(11) 3825-9325</t>
  </si>
  <si>
    <t>two.comercial@hotmail.com</t>
  </si>
  <si>
    <t>ELETRIDAL COM. E SERVICO LTDA</t>
  </si>
  <si>
    <t>14770109000112</t>
  </si>
  <si>
    <t>(11) 3539-0699</t>
  </si>
  <si>
    <t>faturamento@mfgerenciamento.com.br</t>
  </si>
  <si>
    <t>WAGNER REZENDE TAVARES</t>
  </si>
  <si>
    <t>00864431864</t>
  </si>
  <si>
    <t>FERNANDO LAHORE PERINO CORREIA</t>
  </si>
  <si>
    <t>42329020821</t>
  </si>
  <si>
    <t>(11) 3326-4928</t>
  </si>
  <si>
    <t>fernando@perinoavioes.com.br</t>
  </si>
  <si>
    <t>CASA PEREIRA &amp; ELIAS LTDA</t>
  </si>
  <si>
    <t>02887135000146</t>
  </si>
  <si>
    <t>(17) 3322-2975</t>
  </si>
  <si>
    <t>joseeliasbarretosme@hotmail.com</t>
  </si>
  <si>
    <t>DM HOTEIS E PROMOCAO DE EVENTOS LTDA</t>
  </si>
  <si>
    <t>07768337000192</t>
  </si>
  <si>
    <t>(19) 3802-1611</t>
  </si>
  <si>
    <t>marcelo@hotel2marias.com.br</t>
  </si>
  <si>
    <t>ISS SERVISYSTEM DO BRASIL LTDA (S.P.)</t>
  </si>
  <si>
    <t>43709799000100</t>
  </si>
  <si>
    <t>L. R. BONATTINI CINTRA - EPP</t>
  </si>
  <si>
    <t>07858163000159</t>
  </si>
  <si>
    <t>(16) 3712-4000</t>
  </si>
  <si>
    <t>loja1@jagroup.com.br</t>
  </si>
  <si>
    <t>MARCELO COSTA RISSI - EPP</t>
  </si>
  <si>
    <t>02826249000186</t>
  </si>
  <si>
    <t>(17) 3361-3721</t>
  </si>
  <si>
    <t>vendas.monteazul@agrorissi.com.br</t>
  </si>
  <si>
    <t>SMG DO BRASIL EQUIP. E SERV. ESPORTIVOS LTDA</t>
  </si>
  <si>
    <t>17046839000163</t>
  </si>
  <si>
    <t>(11) 3280-6500</t>
  </si>
  <si>
    <t>jap@smgdobrasil.com.br; info@smgdobrasil.com.br</t>
  </si>
  <si>
    <t>JORGE MOTTA DA ROCHA</t>
  </si>
  <si>
    <t>79118259472</t>
  </si>
  <si>
    <t>sidney.prado@hotmail.com</t>
  </si>
  <si>
    <t>PAULO RICARDO DE CARVALHO</t>
  </si>
  <si>
    <t>10454518862</t>
  </si>
  <si>
    <t>campoecidade@bol.com.br</t>
  </si>
  <si>
    <t>AMADEU NOGUEIRA SILVIO - ME</t>
  </si>
  <si>
    <t>07442579000191</t>
  </si>
  <si>
    <t>(11) 2467-5902</t>
  </si>
  <si>
    <t>amag@amaggeradores.com.br</t>
  </si>
  <si>
    <t>ISABEL LOPES ARAUJO REZENDE - EPP</t>
  </si>
  <si>
    <t>12657467000198</t>
  </si>
  <si>
    <t>(15) 3521-5664</t>
  </si>
  <si>
    <t>suelen.assis@dialoc.com.br</t>
  </si>
  <si>
    <t>PHILIP MARTIN DIEGUES REIDL</t>
  </si>
  <si>
    <t>33135299848</t>
  </si>
  <si>
    <t>(11) 99979-7755</t>
  </si>
  <si>
    <t>reidl.philip@gmail.com</t>
  </si>
  <si>
    <t>M. M. COM. E REPR. DE PECAS E MAQUINAS LTDA</t>
  </si>
  <si>
    <t>15556192000194</t>
  </si>
  <si>
    <t>(15) 3259-3144</t>
  </si>
  <si>
    <t>tirsonmiranda@gmail.com</t>
  </si>
  <si>
    <t>GERSON LUIZ VEDOVELLO - EPP</t>
  </si>
  <si>
    <t>15070874000192</t>
  </si>
  <si>
    <t>(19) 3933-1141</t>
  </si>
  <si>
    <t>lamarcamaquinas@hotmail.com</t>
  </si>
  <si>
    <t>SANCASUL REFRIGERACAO IND. E COM. LTDA</t>
  </si>
  <si>
    <t>47210067000114</t>
  </si>
  <si>
    <t>(11) 4224-6311</t>
  </si>
  <si>
    <t>financeiro@sancasul.com.br</t>
  </si>
  <si>
    <t>EQUILIBRIO INSUMOS AGRICOLAS LTDA ( M )</t>
  </si>
  <si>
    <t>SANTO ANTONIO DE POSSE</t>
  </si>
  <si>
    <t>09263706000110</t>
  </si>
  <si>
    <t>(19) 3805-4855</t>
  </si>
  <si>
    <t>sac@equilibrioinsumos.com.br</t>
  </si>
  <si>
    <t>COMERCIAL CREMONESI LTDA</t>
  </si>
  <si>
    <t>50960541000130</t>
  </si>
  <si>
    <t>(11) 4521-2000</t>
  </si>
  <si>
    <t>cremonesi@cremonesi.com.br</t>
  </si>
  <si>
    <t>ROBSON DANIEL CANER - ME</t>
  </si>
  <si>
    <t>28820954000160</t>
  </si>
  <si>
    <t>GSM GERA ENERGIA COM. E SERV. LTDA</t>
  </si>
  <si>
    <t>03983831000208</t>
  </si>
  <si>
    <t>(11) 5548-7317</t>
  </si>
  <si>
    <t>gera.service@ig.com.br</t>
  </si>
  <si>
    <t>MATHEUS SILVA PALERMO - ME</t>
  </si>
  <si>
    <t>28133251000163</t>
  </si>
  <si>
    <t>(19) 3635-1824</t>
  </si>
  <si>
    <t>m.silvapalermo@hotmail.com</t>
  </si>
  <si>
    <t>GIL EQUIP. INDUSTRIAIS LTDA</t>
  </si>
  <si>
    <t>46707089000121</t>
  </si>
  <si>
    <t>(16) 2138-2800</t>
  </si>
  <si>
    <t>admsec@gil.com.br;dplegal@alvoradacontabilidade.com.br</t>
  </si>
  <si>
    <t>65897910000598</t>
  </si>
  <si>
    <t>(14) 3402-1500</t>
  </si>
  <si>
    <t>LUIZ FERNANDO SANTANA VINHAIS</t>
  </si>
  <si>
    <t>06488131699</t>
  </si>
  <si>
    <t>ANTONIO CARLOS SARTORI MAQUINAS LTDA</t>
  </si>
  <si>
    <t>58263526000144</t>
  </si>
  <si>
    <t>(15) 3283-6005</t>
  </si>
  <si>
    <t>agrimaq@fasternet.com.br</t>
  </si>
  <si>
    <t>MVW EMPREENDIMENTOS IMOBILIARIOS LTDA</t>
  </si>
  <si>
    <t>ELIAS FAUSTO</t>
  </si>
  <si>
    <t>21035458000156</t>
  </si>
  <si>
    <t>(19) 3821-2653</t>
  </si>
  <si>
    <t>FIORATO &amp; TROMBETA LTDA</t>
  </si>
  <si>
    <t>58822966000194</t>
  </si>
  <si>
    <t>(14) 3732-0007</t>
  </si>
  <si>
    <t>fioratotrombeta@uol.com.br</t>
  </si>
  <si>
    <t>EDSON LEITE DINIZ SUPRIMENTOS INDUSTRIAIS - ME</t>
  </si>
  <si>
    <t>29816657000103</t>
  </si>
  <si>
    <t>edson@dinizsuprimentos.com.br</t>
  </si>
  <si>
    <t>ANDRADES FLORESTA E JARDIM COM. IMP. EXP. EIRELI - EPP</t>
  </si>
  <si>
    <t>07628659000136</t>
  </si>
  <si>
    <t>(16) 3967-3961</t>
  </si>
  <si>
    <t>omar@andradesflorestaejardim.com.br; administrativo2@andradesflorestaejardim.com.br</t>
  </si>
  <si>
    <t>CAMPO VERDE DE SANTO ANTONIO AGRO PECUARIO LTDA</t>
  </si>
  <si>
    <t>63986426000186</t>
  </si>
  <si>
    <t>(19) 3896-2222</t>
  </si>
  <si>
    <t>campo.verde@ig.com.br</t>
  </si>
  <si>
    <t>CENTRO DE FORMACAO E LAZER</t>
  </si>
  <si>
    <t>12778389000180</t>
  </si>
  <si>
    <t>(19) 98139-9740</t>
  </si>
  <si>
    <t>financeiro@cefol.com.br</t>
  </si>
  <si>
    <t xml:space="preserve">FUNDACAO EDUCACIONAL DE BARRETOS ( UNIFEB ) </t>
  </si>
  <si>
    <t>44776805000105</t>
  </si>
  <si>
    <t>(17) 3321-6408</t>
  </si>
  <si>
    <t>rafael.compras@feb.br</t>
  </si>
  <si>
    <t>JOSE LUIZ TASSINARI - ME</t>
  </si>
  <si>
    <t>14447812000194</t>
  </si>
  <si>
    <t>(17) 3043-2298</t>
  </si>
  <si>
    <t>rosangela.tassinari@gmail.com</t>
  </si>
  <si>
    <t>DUMAQ GENGA LTDA</t>
  </si>
  <si>
    <t>20052911000170</t>
  </si>
  <si>
    <t>genga.me@outlook.com</t>
  </si>
  <si>
    <t>ALEX DOS SANTOS MANTOVANI</t>
  </si>
  <si>
    <t>35359955821</t>
  </si>
  <si>
    <t>IARA MARIA CARDOSO DA SILVA INST. ELET. AUT. E COM. - ME</t>
  </si>
  <si>
    <t>CAJAMAR</t>
  </si>
  <si>
    <t>32025098000128</t>
  </si>
  <si>
    <t>(11) 4407-0910</t>
  </si>
  <si>
    <t>carlos@agromaquinasexpress.com.br</t>
  </si>
  <si>
    <t>CAMPO VERDE IND. E COM. LTDA...( AREALVA )</t>
  </si>
  <si>
    <t>AREALVA</t>
  </si>
  <si>
    <t>03468385000295</t>
  </si>
  <si>
    <t>(14) 3296-1140</t>
  </si>
  <si>
    <t>financeiro1campoverde@gmail.com</t>
  </si>
  <si>
    <t>MARIA AURENI AIRES DA SILVA BENTO - ME</t>
  </si>
  <si>
    <t>17639523000185</t>
  </si>
  <si>
    <t>(11) 4696-3926</t>
  </si>
  <si>
    <t>jardimfloramaquinas@gmail.com</t>
  </si>
  <si>
    <t>SERGIO PINCA FONSECA</t>
  </si>
  <si>
    <t>74338404868</t>
  </si>
  <si>
    <t>(19) 3583-2911</t>
  </si>
  <si>
    <t>PETROTEC EQUIPAMENTOS P/CONSTRUCAO CIVIL LTDA</t>
  </si>
  <si>
    <t>03881568000157</t>
  </si>
  <si>
    <t>(16) 2105-7700</t>
  </si>
  <si>
    <t>nfentrada@petrotec.com.br</t>
  </si>
  <si>
    <t>RJ EMPREEND. E PARTICIPACOES LTDA</t>
  </si>
  <si>
    <t>02523118000120</t>
  </si>
  <si>
    <t>(11) 2663-9002</t>
  </si>
  <si>
    <t>tereza@robertojustus.com.br</t>
  </si>
  <si>
    <t>MARIA LUIZA ABRAO DA SILVA</t>
  </si>
  <si>
    <t>74414267820</t>
  </si>
  <si>
    <t>(16) 3852-2515</t>
  </si>
  <si>
    <t>motorcenter@bol.com.br</t>
  </si>
  <si>
    <t>WV COM. E MANUT. DE MAQ. LTDA</t>
  </si>
  <si>
    <t>15244741000195</t>
  </si>
  <si>
    <t>terravivaloja@hotmail.com</t>
  </si>
  <si>
    <t>ARNOLDO WALD FILHO</t>
  </si>
  <si>
    <t>17713333000160</t>
  </si>
  <si>
    <t>(19) 33182589</t>
  </si>
  <si>
    <t>ANA MARIA ELISABETH BAKKER DAL CORSO</t>
  </si>
  <si>
    <t>07543369800</t>
  </si>
  <si>
    <t>(19)99388-3652</t>
  </si>
  <si>
    <t>lisanne_bdalcorso@hotmail.com</t>
  </si>
  <si>
    <t xml:space="preserve">UNIVERSIDADE DE TAUBATE </t>
  </si>
  <si>
    <t>45176153000122</t>
  </si>
  <si>
    <t>(12)3632-8362</t>
  </si>
  <si>
    <t>silvia@unitau.br</t>
  </si>
  <si>
    <t xml:space="preserve">KELY C. DE S. MORAES AGROPECUARIA </t>
  </si>
  <si>
    <t>19361597000128</t>
  </si>
  <si>
    <t>(19) 3242-4808</t>
  </si>
  <si>
    <t>AMAURI SOARES DE LIMA</t>
  </si>
  <si>
    <t>RIFAINA</t>
  </si>
  <si>
    <t>13859509861</t>
  </si>
  <si>
    <t>(16) 99167-8929</t>
  </si>
  <si>
    <t>casadasrocadeiras@yahoo.com</t>
  </si>
  <si>
    <t>ASS. DOS PROP. NO LOT. COSTA NOVA - PRAIA MASSAGUACU</t>
  </si>
  <si>
    <t>09195042000108</t>
  </si>
  <si>
    <t>operacional@costanovaresidencer.com.br</t>
  </si>
  <si>
    <t>FUNDACAO HERMINIO OMETTO</t>
  </si>
  <si>
    <t>44701688000102</t>
  </si>
  <si>
    <t>(19) 3543-1478</t>
  </si>
  <si>
    <t>gucompras@hotmail.com</t>
  </si>
  <si>
    <t>BRASIL EDUCACAO S/A</t>
  </si>
  <si>
    <t>05648257001905</t>
  </si>
  <si>
    <t>martins.leandro@animaeducacao.com.br</t>
  </si>
  <si>
    <t>ETERNO ADMIN. E PARTICIPACOES S/A</t>
  </si>
  <si>
    <t>30524024000100</t>
  </si>
  <si>
    <t>(11) 3685-0315</t>
  </si>
  <si>
    <t>odair@agrimodo.com.br</t>
  </si>
  <si>
    <t>P. S. AVI &amp; CIA LTDA</t>
  </si>
  <si>
    <t>01478057000163</t>
  </si>
  <si>
    <t>(17) 3322-0111</t>
  </si>
  <si>
    <t>faturamento@psavi.com.br; fabio@psavi.com.br</t>
  </si>
  <si>
    <t>VALNEI ARAUJO SOARES - ME</t>
  </si>
  <si>
    <t>21897367000120</t>
  </si>
  <si>
    <t>(19) 3583-0706</t>
  </si>
  <si>
    <t>soares.valnei@gmail.com</t>
  </si>
  <si>
    <t>3P SERVICOS INDUSTRIAIS LTDA</t>
  </si>
  <si>
    <t>17355125000137</t>
  </si>
  <si>
    <t>(19) 99912-9396</t>
  </si>
  <si>
    <t>marco@3psi.com.br</t>
  </si>
  <si>
    <t>VERDES TERRAS COM. E SERVICOS LTDA</t>
  </si>
  <si>
    <t>05772294000193</t>
  </si>
  <si>
    <t>(11) 4727-3398</t>
  </si>
  <si>
    <t>assistencia.verdesterras@hotmail.com</t>
  </si>
  <si>
    <t>MOTOPESCA - PECAS P/MAQ. E EQUIP. LTDA</t>
  </si>
  <si>
    <t>07202558000107</t>
  </si>
  <si>
    <t>(17) 3345-2324</t>
  </si>
  <si>
    <t>motopescaecia@gmail.com</t>
  </si>
  <si>
    <t>COM. DE FER. E MAT. P/CONSTR. PEGORER &amp; ROMANO LTDA</t>
  </si>
  <si>
    <t>08098534000104</t>
  </si>
  <si>
    <t>(14) 3373-1575</t>
  </si>
  <si>
    <t>locacaoemanutencao@pegorertem.com.br</t>
  </si>
  <si>
    <t>GABRIEL A. S. CHARBONNIERES</t>
  </si>
  <si>
    <t>05342129729</t>
  </si>
  <si>
    <t>(11) 95414-7066</t>
  </si>
  <si>
    <t>gabcharbo@hotmail.com</t>
  </si>
  <si>
    <t>AGOSTINI MAT. DE CONSTRUCAO LTDA</t>
  </si>
  <si>
    <t>COSMOPOLIS</t>
  </si>
  <si>
    <t>00320417000131</t>
  </si>
  <si>
    <t>(19) 3882-1612</t>
  </si>
  <si>
    <t>cm914@hotmail.com</t>
  </si>
  <si>
    <t>HOLEMAKER LOC. DE MAQ. E EQUIP. LTDA</t>
  </si>
  <si>
    <t>02626159000141</t>
  </si>
  <si>
    <t>(11) 2137-3600</t>
  </si>
  <si>
    <t>financeiro@holemaker.com.br</t>
  </si>
  <si>
    <t>MARTINI COM. E IMPORTACAO LTDA</t>
  </si>
  <si>
    <t>46050464000456</t>
  </si>
  <si>
    <t>(19) 4009-3100</t>
  </si>
  <si>
    <t>martini@martiniferramentas.com.br</t>
  </si>
  <si>
    <t>ANTONIO CARLOS ALEIXO - ME</t>
  </si>
  <si>
    <t>57546509000151</t>
  </si>
  <si>
    <t>(19) 3877-2310</t>
  </si>
  <si>
    <t>aleixomotores@uol.com.br</t>
  </si>
  <si>
    <t>MARIA DO CARMO CAMPOS - ME</t>
  </si>
  <si>
    <t>17896808000100</t>
  </si>
  <si>
    <t>(15) 3531-1051</t>
  </si>
  <si>
    <t>contato@carrinhoeletrico.com.br</t>
  </si>
  <si>
    <t>M. M. LOPES - MAQUINAS - ME</t>
  </si>
  <si>
    <t>06243123000130</t>
  </si>
  <si>
    <t>ASSOCIACAO CULTURAL RENOV. TEC. SOROCABANA</t>
  </si>
  <si>
    <t>45718988000167</t>
  </si>
  <si>
    <t>(15) 3238-1188</t>
  </si>
  <si>
    <t>compras@facens.br</t>
  </si>
  <si>
    <t>CARLOS ALEXANDRE BENINE - ME</t>
  </si>
  <si>
    <t>21494057000164</t>
  </si>
  <si>
    <t>(19) 3264-2177</t>
  </si>
  <si>
    <t>ameritecmaquinas@outlook.com</t>
  </si>
  <si>
    <t>JACQUELINE DE OLIVEIRA S. VOTORANTIM - ME</t>
  </si>
  <si>
    <t>VOTORANTIM</t>
  </si>
  <si>
    <t>17507436000174</t>
  </si>
  <si>
    <t>(15) 3023-6853</t>
  </si>
  <si>
    <t>atendimento@verdecom.eco.br</t>
  </si>
  <si>
    <t>DILCA DA SILVA NEVES - ME</t>
  </si>
  <si>
    <t>26494539000138</t>
  </si>
  <si>
    <t>(14) 3241-3701</t>
  </si>
  <si>
    <t>danilo@engeforest.com.br</t>
  </si>
  <si>
    <t>RPS COM. DE MAQUINAS LTDA</t>
  </si>
  <si>
    <t>10812724000193</t>
  </si>
  <si>
    <t>(16) 3620-0558</t>
  </si>
  <si>
    <t>financeiro@maxjato.com</t>
  </si>
  <si>
    <t>AIR LESS SERRANA SERVICOS EIRELI ( ARARAS )</t>
  </si>
  <si>
    <t>01555290000364</t>
  </si>
  <si>
    <t>(14) 3642-5062</t>
  </si>
  <si>
    <t>sergio@airless.com.br</t>
  </si>
  <si>
    <t>PAOLLA LAIS DE FREITAS - ME</t>
  </si>
  <si>
    <t>29337259000104</t>
  </si>
  <si>
    <t>(14) 98185-4440</t>
  </si>
  <si>
    <t>abelhaofartura@gmail.com</t>
  </si>
  <si>
    <t>UNIVERSIDADE EST. PAULISTA JULIO DE MESQUITA FILHO (B.)</t>
  </si>
  <si>
    <t>48031918003069</t>
  </si>
  <si>
    <t>(14) 3103-6111</t>
  </si>
  <si>
    <t>compras@feb.unesp.br</t>
  </si>
  <si>
    <t>M. MAKINO - ME</t>
  </si>
  <si>
    <t>00225866000109</t>
  </si>
  <si>
    <t>(11) 4033-5764</t>
  </si>
  <si>
    <t>vendas@makino.com.br</t>
  </si>
  <si>
    <t>ROMAR HOBBY IND. E COM. LTDA</t>
  </si>
  <si>
    <t>59083550000164</t>
  </si>
  <si>
    <t>(11) 99544-0000</t>
  </si>
  <si>
    <t>HILDA OLIVIA DUTRA SOARES</t>
  </si>
  <si>
    <t>06479663870</t>
  </si>
  <si>
    <t>CLUBE DE GOLFE DE CAMPINAS</t>
  </si>
  <si>
    <t>46082061000146</t>
  </si>
  <si>
    <t>(19) 3864-1742</t>
  </si>
  <si>
    <t>rogerio@tiptratores.com.br</t>
  </si>
  <si>
    <t>UNIVERSIDADE EST. PAULISTA JULIO DE MESQUITA FILHO (G.)</t>
  </si>
  <si>
    <t>48031918000396</t>
  </si>
  <si>
    <t>(12) 3128-2781</t>
  </si>
  <si>
    <t>sma@feg.unesp.br</t>
  </si>
  <si>
    <t>CONFIDERE MAQUINAS AGRICOLAS LTDA</t>
  </si>
  <si>
    <t>32774179000120</t>
  </si>
  <si>
    <t>(19) 3366-8494</t>
  </si>
  <si>
    <t>adm.confidere@hotmail.com</t>
  </si>
  <si>
    <t>JORGE PEDRO ZUCARELI - ME</t>
  </si>
  <si>
    <t>11434478000146</t>
  </si>
  <si>
    <t>(19) 3011-7868</t>
  </si>
  <si>
    <t>jorge@vipareasverdes.com.br</t>
  </si>
  <si>
    <t>NELSON ANTONIO FRANCO DA SILVA - ME</t>
  </si>
  <si>
    <t>12331891000148</t>
  </si>
  <si>
    <t>(14) 3351-9030</t>
  </si>
  <si>
    <t>rocadeirapiraju@outlook.com</t>
  </si>
  <si>
    <t>ANTONIO PRIMO CANALI - ME</t>
  </si>
  <si>
    <t>SANTA RITA DO PASSA QUATRO</t>
  </si>
  <si>
    <t>03697244000163</t>
  </si>
  <si>
    <t>LUAN SILVERIO DE FREITAS - ME</t>
  </si>
  <si>
    <t>34405362000184</t>
  </si>
  <si>
    <t>(19) 99815-5614</t>
  </si>
  <si>
    <t>compras@classeaajuda.com.br</t>
  </si>
  <si>
    <t>CSO AMBIENTAL DE SALTO SPE S.A.</t>
  </si>
  <si>
    <t>21147808000176</t>
  </si>
  <si>
    <t>(19) 3825-3355</t>
  </si>
  <si>
    <t>mariane.andrade@corpus.com.br</t>
  </si>
  <si>
    <t>AGRAUPE DISTR. PECAS LTDA</t>
  </si>
  <si>
    <t>48737274000194</t>
  </si>
  <si>
    <t>(11) 3828-7977</t>
  </si>
  <si>
    <t>compras@agraupebrasil.com.br</t>
  </si>
  <si>
    <t>BC2 CONSTRUTORA S.A.</t>
  </si>
  <si>
    <t>CAMPO ALEGRE DE GOIAS</t>
  </si>
  <si>
    <t>08945525001000</t>
  </si>
  <si>
    <t>(62) 3235-4200</t>
  </si>
  <si>
    <t>valmir.oliveira@bc2.com.br</t>
  </si>
  <si>
    <t>SERRA E MAR MAQUINAS E EQUIP. LTDA</t>
  </si>
  <si>
    <t>27060269000110</t>
  </si>
  <si>
    <t>(12) 3833-3133</t>
  </si>
  <si>
    <t>serraemarubatuba@outlook.com</t>
  </si>
  <si>
    <t>MEDEIROS MARMORES - EIRELI - ME</t>
  </si>
  <si>
    <t>18919257000107</t>
  </si>
  <si>
    <t>(11) 2267-6961</t>
  </si>
  <si>
    <t>contato@medeirosmarmores.com.br</t>
  </si>
  <si>
    <t>HARAS CACHOEIRA AGRO PECUARIA LTDA</t>
  </si>
  <si>
    <t>08147216000196</t>
  </si>
  <si>
    <t>(11) 97826-2661</t>
  </si>
  <si>
    <t>lilian@agem-adm.com.br</t>
  </si>
  <si>
    <t>ANTONIO CARLOS FRACHINI</t>
  </si>
  <si>
    <t>13820150897</t>
  </si>
  <si>
    <t>(16) 3706-7222</t>
  </si>
  <si>
    <t>casadasrocadeiras@yahoo.com.br</t>
  </si>
  <si>
    <t>AGROMAQ SOCORRO LTDA</t>
  </si>
  <si>
    <t>16876413000174</t>
  </si>
  <si>
    <t>(19) 3895-1214</t>
  </si>
  <si>
    <t>andersondonizettiferreira@gmail.com</t>
  </si>
  <si>
    <t>LIRIOS DO VALE DE CARAPICUIBA PAISAGISMO LTDA</t>
  </si>
  <si>
    <t>CARAPICUIBA</t>
  </si>
  <si>
    <t>13207340000130</t>
  </si>
  <si>
    <t>(11) 4187-5646</t>
  </si>
  <si>
    <t>CONDOMINIO FAZENDA DUAS MARIAS</t>
  </si>
  <si>
    <t>51314847000181</t>
  </si>
  <si>
    <t xml:space="preserve">(19) 3847-4000 </t>
  </si>
  <si>
    <t>fernanda@condominioduasmarias.com.br</t>
  </si>
  <si>
    <t>PIRAMAQ-PECAS E EQUIP. P/AUTOS LTDA ( MATRIZ)</t>
  </si>
  <si>
    <t>61800389000144</t>
  </si>
  <si>
    <t>(19) 3434-5644</t>
  </si>
  <si>
    <t>contato.piramaq@gmail.com</t>
  </si>
  <si>
    <t>FUNDAC. DE APOIO INSTITUC. DES. CIENTIF. E TECNOLOGICO</t>
  </si>
  <si>
    <t>66991647000130</t>
  </si>
  <si>
    <t>(16) 3351-9000</t>
  </si>
  <si>
    <t>fai@fai.ufscar.br</t>
  </si>
  <si>
    <t>JOSE ANTONIO LISBOA DA SILVA</t>
  </si>
  <si>
    <t>28078137800</t>
  </si>
  <si>
    <t>PEDRO MANTOVANI ITAPOLIS</t>
  </si>
  <si>
    <t>ITAPOLIS</t>
  </si>
  <si>
    <t>03428458000134</t>
  </si>
  <si>
    <t>(16) 3262-6666</t>
  </si>
  <si>
    <t>eletrica.mantovani@gmail.com</t>
  </si>
  <si>
    <t>COMERCIAL TIP EIRELI - ME</t>
  </si>
  <si>
    <t>28568084000183</t>
  </si>
  <si>
    <t>(19) 3256-3350</t>
  </si>
  <si>
    <t>marcelo@tiptratores.com.br</t>
  </si>
  <si>
    <t>BRAGA &amp; BARDUCO AGROPECUARIOS LTDA</t>
  </si>
  <si>
    <t>32205546000175</t>
  </si>
  <si>
    <t>(13)3856-1402</t>
  </si>
  <si>
    <t>cereagropariquera@gmail.com</t>
  </si>
  <si>
    <t>G. P. FERRAGENS E FER. LTDA</t>
  </si>
  <si>
    <t>16946528000198</t>
  </si>
  <si>
    <t>(12) 3432-0433</t>
  </si>
  <si>
    <t>fgw.maqvale@hotmail.com</t>
  </si>
  <si>
    <t>MSK COMPRESS COMERCIO DE COMPRESSORES LTDA</t>
  </si>
  <si>
    <t>30213981000116</t>
  </si>
  <si>
    <t>oficina.mskcompress@gmail.com</t>
  </si>
  <si>
    <t>RDS LICITACOES EIRELI - EPP</t>
  </si>
  <si>
    <t>28031784000134</t>
  </si>
  <si>
    <t>(15) 3324-9000</t>
  </si>
  <si>
    <t>custos@planetaferramentas.com.br</t>
  </si>
  <si>
    <t>MV SOLUCOES OPERAC. E TRANSP. DE CARGAS EM GERAL LTDA</t>
  </si>
  <si>
    <t>10872308000180</t>
  </si>
  <si>
    <t>(11) 3224-1850</t>
  </si>
  <si>
    <t>clodoaldo@midiaview.com.br ; clofuga@gmail.com</t>
  </si>
  <si>
    <t>REPAROS FERROVIARIOS SOUZA &amp; SOUZA LTDA</t>
  </si>
  <si>
    <t>24551448000161</t>
  </si>
  <si>
    <t>(14) 3010-7334</t>
  </si>
  <si>
    <t>viarapida66@gmail.com</t>
  </si>
  <si>
    <t>CLARICE DO CARMO DAS CHAGAS - ME</t>
  </si>
  <si>
    <t>28083375000181</t>
  </si>
  <si>
    <t>(17) 3041-2292</t>
  </si>
  <si>
    <t>dailtonantoniodelfino@gmail.com</t>
  </si>
  <si>
    <t>DIMAVAL-DISTR. DE MAQUINAS AGRIC. VANCO LTDA</t>
  </si>
  <si>
    <t>53868253000148</t>
  </si>
  <si>
    <t>(19) 3641-1282</t>
  </si>
  <si>
    <t>compras.dimaval@terra.com.br</t>
  </si>
  <si>
    <t>J. S. S. MAZETTO - ME</t>
  </si>
  <si>
    <t>15283312000127</t>
  </si>
  <si>
    <t>(16) 3384-6564</t>
  </si>
  <si>
    <t>ppa.industria@hotmail.com</t>
  </si>
  <si>
    <t>MFA SERVICOS DE LIMPEZA URBANA LTDA</t>
  </si>
  <si>
    <t>MAUA</t>
  </si>
  <si>
    <t>30063670000118</t>
  </si>
  <si>
    <t>(11) 4309-3083</t>
  </si>
  <si>
    <t>emerson@mfalimpezaurbana.com.br</t>
  </si>
  <si>
    <t>CRR ASSISTENCIA TECNICA LTDA</t>
  </si>
  <si>
    <t>13313436000182</t>
  </si>
  <si>
    <t>(16) 3416-6561</t>
  </si>
  <si>
    <t>assistencia@crrassistencia.com.br</t>
  </si>
  <si>
    <t>JAPY GOLF &amp; HOTEL LTDA</t>
  </si>
  <si>
    <t>JACARE (CABREUVA)</t>
  </si>
  <si>
    <t>10296070000192</t>
  </si>
  <si>
    <t>(11) 4709-0620</t>
  </si>
  <si>
    <t>fabio@campusengenharia.com.br</t>
  </si>
  <si>
    <t>CARLOS ALBERTO CANTARIM - ME</t>
  </si>
  <si>
    <t>15353168000158</t>
  </si>
  <si>
    <t>(11) 4807-0746</t>
  </si>
  <si>
    <t>contato@tcmferramentas.com.br</t>
  </si>
  <si>
    <t>RVL COMERCIO DE MATERIAIS E SERVICOS EIRELI - ME</t>
  </si>
  <si>
    <t>31315649000125</t>
  </si>
  <si>
    <t>(11) 4401-1714</t>
  </si>
  <si>
    <t>rvlcomercioeservicos@gmail.com</t>
  </si>
  <si>
    <t>I9 FLORESTAL LTDA</t>
  </si>
  <si>
    <t>CHARQUEADA</t>
  </si>
  <si>
    <t>34637202000160</t>
  </si>
  <si>
    <t>(19) 99639-3832</t>
  </si>
  <si>
    <t>i9florestal@outlook.com</t>
  </si>
  <si>
    <t>PEDRO DOS REIS FERNANDES - ME</t>
  </si>
  <si>
    <t>13477935000105</t>
  </si>
  <si>
    <t>(19) 3055-2101</t>
  </si>
  <si>
    <t>contato.implementa@gmail.com</t>
  </si>
  <si>
    <t>AGROCENTER CAMPOS E JARDINS COM. MAQ. AGRICS. LTDA</t>
  </si>
  <si>
    <t>04317827000184</t>
  </si>
  <si>
    <t>(19) 3237-0691</t>
  </si>
  <si>
    <t>pauloagrocenter@yahoo.com.br</t>
  </si>
  <si>
    <t>JOSE AMERICO RIBEIRO DOS SANTOS</t>
  </si>
  <si>
    <t>01049798872</t>
  </si>
  <si>
    <t>(11) 5545-1966</t>
  </si>
  <si>
    <t>contato@rochatratores.com.br</t>
  </si>
  <si>
    <t>VITOR GABRIEL FRANCISCO - ME</t>
  </si>
  <si>
    <t>25390474000118</t>
  </si>
  <si>
    <t>M. BENTO - ME</t>
  </si>
  <si>
    <t>06310156000155</t>
  </si>
  <si>
    <t>(12) 3911-5705</t>
  </si>
  <si>
    <t>arcamaq@uol.com.br</t>
  </si>
  <si>
    <t>LM COELHO - ME</t>
  </si>
  <si>
    <t>35557405000100</t>
  </si>
  <si>
    <t>(19) 3807-7760</t>
  </si>
  <si>
    <t>cat_tratores@terra.com.br</t>
  </si>
  <si>
    <t>FORMEQ RENTAL LOCACAO DE EQUIP. EIRELI - ME</t>
  </si>
  <si>
    <t>14096792000154</t>
  </si>
  <si>
    <t>(11) 3732-3245</t>
  </si>
  <si>
    <t>carlo@formeqrental.com.br</t>
  </si>
  <si>
    <t>DAMIAO RICARDO DO CARMO - ME</t>
  </si>
  <si>
    <t>MORUNGABA</t>
  </si>
  <si>
    <t>28220418000123</t>
  </si>
  <si>
    <t>(11) 4014-6675</t>
  </si>
  <si>
    <t>dwmaquinas@outlook.com</t>
  </si>
  <si>
    <t>PICCINI &amp; BATISTUTE LTDA</t>
  </si>
  <si>
    <t>10938858000155</t>
  </si>
  <si>
    <t>(16) 3667-3005</t>
  </si>
  <si>
    <t>agropec.uniao@gmail.com</t>
  </si>
  <si>
    <t>MARIA JOSE PEDROSO CORREA ITATINGA - ME</t>
  </si>
  <si>
    <t>00805732000159</t>
  </si>
  <si>
    <t>(14) 3848-1339</t>
  </si>
  <si>
    <t>itamac@yahoo.com.br</t>
  </si>
  <si>
    <t>MARTINS DISTR. E COM. DE PECAS EM BORRACHA EIRELI - ME</t>
  </si>
  <si>
    <t>23873534000128</t>
  </si>
  <si>
    <t>(16) 3628-1018</t>
  </si>
  <si>
    <t>martinspeca@hotmail.com</t>
  </si>
  <si>
    <t>NELSON BORTOLUCCI J. SERV. E ASSESSORIA NAVAL - ME</t>
  </si>
  <si>
    <t>15590872000124</t>
  </si>
  <si>
    <t>(14) 3418-1819</t>
  </si>
  <si>
    <t>contato@alpahnautica.com.br</t>
  </si>
  <si>
    <t>PERFILAN COMERCIAL EIRELI - ME</t>
  </si>
  <si>
    <t>BORBOREMA</t>
  </si>
  <si>
    <t>17567495000138</t>
  </si>
  <si>
    <t>(16) 3266-2857</t>
  </si>
  <si>
    <t>jplusitana@yahoo.com.br</t>
  </si>
  <si>
    <t>BRANBOR MAQUINAS AGRICOLAS EIRELI - ME</t>
  </si>
  <si>
    <t>36663949000119</t>
  </si>
  <si>
    <t>(14) 99833-7070</t>
  </si>
  <si>
    <t>branbor@outlook.com.br ; valtertrotelli@hotmail.com</t>
  </si>
  <si>
    <t>MAKINO AGRICOLA E IRRIGACAO LTDA</t>
  </si>
  <si>
    <t>PINHALZINHO</t>
  </si>
  <si>
    <t>34289604000111</t>
  </si>
  <si>
    <t>pecas@makino.com.br</t>
  </si>
  <si>
    <t>YAMASHITA TRATORES E VEICULOS LTDA</t>
  </si>
  <si>
    <t>67887380000107</t>
  </si>
  <si>
    <t>(19) 3441-2229</t>
  </si>
  <si>
    <t>marlene.yamashita@terra.com.br</t>
  </si>
  <si>
    <t>ANDINO AGRO MAQUINAS COM. E SERVICOS LTDA</t>
  </si>
  <si>
    <t>09194321000149</t>
  </si>
  <si>
    <t>(11) 4666-2902</t>
  </si>
  <si>
    <t>EVX VEICULOS ELETRICOS LTDA</t>
  </si>
  <si>
    <t>14369354000112</t>
  </si>
  <si>
    <t>(11) 3667-3702</t>
  </si>
  <si>
    <t>evx@evxveiculos.com.br; administrativo@agrimodo.com.br</t>
  </si>
  <si>
    <t>AREA VERDE MAQUINAS E MOTORES LTDA</t>
  </si>
  <si>
    <t>07807172000110</t>
  </si>
  <si>
    <t>(11) 4538-5342</t>
  </si>
  <si>
    <t>contato@areaverdemaquinas.com.br</t>
  </si>
  <si>
    <t>MILANO SERV. DE LIMPEZA, AREAS VERDES E OBRAS LTDA</t>
  </si>
  <si>
    <t>86734357000119</t>
  </si>
  <si>
    <t>(11) 3744-5399</t>
  </si>
  <si>
    <t>financeiro@grupomilano.com.br</t>
  </si>
  <si>
    <t>SMM COSTA COM. E ASSIST. TEC. MAQ. EQUIP. EIRELI - EPP</t>
  </si>
  <si>
    <t>21571557000152</t>
  </si>
  <si>
    <t>(16) 2104-9603</t>
  </si>
  <si>
    <t>anderson@smmcosta.com.br</t>
  </si>
  <si>
    <t>PAULO DONATTO FRIGUETTO</t>
  </si>
  <si>
    <t>10666959897</t>
  </si>
  <si>
    <t>(16) 98811-4216</t>
  </si>
  <si>
    <t>tatubaja@gmail.com</t>
  </si>
  <si>
    <t>DIAFER LTDA  ( FILIAL-07 )</t>
  </si>
  <si>
    <t>04798677000763</t>
  </si>
  <si>
    <t>compras.servicos@diafer.com.br;tesouraria02@diafer.com.br</t>
  </si>
  <si>
    <t>TOMIYUSHI TSUKIMOTO - ME</t>
  </si>
  <si>
    <t>17820019000187</t>
  </si>
  <si>
    <t>(11) 3436-3272</t>
  </si>
  <si>
    <t>felipe@gensetec.com;tomi@gensetec.com.br</t>
  </si>
  <si>
    <t>LAURO PIMENTA DE OLIVEIRA LTDA</t>
  </si>
  <si>
    <t>PEDREGULHO</t>
  </si>
  <si>
    <t>10219441000566</t>
  </si>
  <si>
    <t>(16) 3720-1307</t>
  </si>
  <si>
    <t>adm@floradabrasil.com.br</t>
  </si>
  <si>
    <t>MAQSERRAS SERV. COM. EQUIP. EM GERAL LTDA</t>
  </si>
  <si>
    <t>16384965000165</t>
  </si>
  <si>
    <t>castro-me@uol.com.br</t>
  </si>
  <si>
    <t>ALFA CITRUS COMERCIO DE FRUTAS LTDA</t>
  </si>
  <si>
    <t>00988809000416</t>
  </si>
  <si>
    <t>(19) 3857-8100</t>
  </si>
  <si>
    <t>nelsoncampos@alfacitrus.com.br</t>
  </si>
  <si>
    <t>JL ASSISTENCIA TECNICA - EIRELI - ME</t>
  </si>
  <si>
    <t>20231258000106</t>
  </si>
  <si>
    <t>(14) 3841-3261</t>
  </si>
  <si>
    <t>jlassistenciatecnica@outlook.com</t>
  </si>
  <si>
    <t>MAFER ARARAQUARA COM. DE PECAS LTDA</t>
  </si>
  <si>
    <t>71526453000102</t>
  </si>
  <si>
    <t>(16) 3332-3151</t>
  </si>
  <si>
    <t>maferararaquara@ibest.com.br</t>
  </si>
  <si>
    <t>PAULO MAXIMIANO JUNQUEIRA NETO</t>
  </si>
  <si>
    <t>07915415000134</t>
  </si>
  <si>
    <t>(16) 3505-2002</t>
  </si>
  <si>
    <t>andre@fsjagro.com</t>
  </si>
  <si>
    <t>FAZENDA PARAISO LTDA</t>
  </si>
  <si>
    <t>54447115000239</t>
  </si>
  <si>
    <t>(11) 3472-1814</t>
  </si>
  <si>
    <t>samanta.ventura@yandeh.com.br</t>
  </si>
  <si>
    <t>JULIANA DE OLIVEIRA PIASSA ZANI - ME</t>
  </si>
  <si>
    <t>39710598000148</t>
  </si>
  <si>
    <t>(15) 3325-3809</t>
  </si>
  <si>
    <t>cleverton.zani@hotmail.com</t>
  </si>
  <si>
    <t>DARCI MEIRA CORREA - ME</t>
  </si>
  <si>
    <t>39685610000101</t>
  </si>
  <si>
    <t>(19) 3284-3431</t>
  </si>
  <si>
    <t>darcimeira9512@gmail.com</t>
  </si>
  <si>
    <t>ALINE APARECIDA LAU ARAUJO - ME</t>
  </si>
  <si>
    <t>PORANGABA</t>
  </si>
  <si>
    <t>33927945000102</t>
  </si>
  <si>
    <t>(15) 99629-6540</t>
  </si>
  <si>
    <t>cantinhodasrocadeiras@gmail.com</t>
  </si>
  <si>
    <t>F. F. BORGES MAQ. E FERRAMENTAS SOC. UNIPESSOAL LTDA</t>
  </si>
  <si>
    <t>37684526000148</t>
  </si>
  <si>
    <t>(12) 3621-0000</t>
  </si>
  <si>
    <t>borges_mf@hotmail.com</t>
  </si>
  <si>
    <t>VITAL TECH INDUSTRIA E COMERCIO LTDA</t>
  </si>
  <si>
    <t>02843069000102</t>
  </si>
  <si>
    <t>(19) 3273-7079</t>
  </si>
  <si>
    <t>contato@vitaltech.com.br</t>
  </si>
  <si>
    <t>MF DIESEL OFICINA MECANICA EIRELI - ME</t>
  </si>
  <si>
    <t>18492729000198</t>
  </si>
  <si>
    <t>(11) 4501-3010</t>
  </si>
  <si>
    <t>oficinamfdiesel@gmail.com</t>
  </si>
  <si>
    <t>CARRARA SERVICOS LTDA</t>
  </si>
  <si>
    <t>04826233000107</t>
  </si>
  <si>
    <t>(11) 2084-8171</t>
  </si>
  <si>
    <t>notafiscal@grupocarrara.com.br</t>
  </si>
  <si>
    <t>JOSE CLAUDIO BETTARELLO</t>
  </si>
  <si>
    <t>05890931857</t>
  </si>
  <si>
    <t>(16) 99239-2000</t>
  </si>
  <si>
    <t>MRS MINI VEICULOS LTDA</t>
  </si>
  <si>
    <t>02872795000153</t>
  </si>
  <si>
    <t>(11) 5093-2770</t>
  </si>
  <si>
    <t xml:space="preserve">rapha_pires@hotmail.com;orgconte@terra.com.br </t>
  </si>
  <si>
    <t>AGROMEC DESCALVADO COM. DE MAQ. AGRIC. LTDA</t>
  </si>
  <si>
    <t>56264682000102</t>
  </si>
  <si>
    <t>(19) 3594-1999</t>
  </si>
  <si>
    <t>financeiro@agromecdescalvado.com.br</t>
  </si>
  <si>
    <t>ADRIANO JOSE ROQUE - ME</t>
  </si>
  <si>
    <t>05936914000182</t>
  </si>
  <si>
    <t>(14) 3813-3376</t>
  </si>
  <si>
    <t>cemporcentomaquinas@hotmail.com</t>
  </si>
  <si>
    <t>TRANSPORTADORA MADEMIL EIRELI</t>
  </si>
  <si>
    <t>07569754000106</t>
  </si>
  <si>
    <t>(16) 3701-0011</t>
  </si>
  <si>
    <t>financeiromademil@hotmail.com</t>
  </si>
  <si>
    <t>ADAO APARECIDO MOREIRA - ME</t>
  </si>
  <si>
    <t>BURI</t>
  </si>
  <si>
    <t>02718216000112</t>
  </si>
  <si>
    <t>(15) 3546-1639</t>
  </si>
  <si>
    <t>comercial_adaomoreira@hotmail.com</t>
  </si>
  <si>
    <t>SANTOS NETTO &amp; FREITAS LTDA</t>
  </si>
  <si>
    <t>OLIMPIA</t>
  </si>
  <si>
    <t>52787389000160</t>
  </si>
  <si>
    <t>(17) 3281-3072</t>
  </si>
  <si>
    <t>olimpiamotonautica@hotmail.com</t>
  </si>
  <si>
    <t>ROGERIO RODRIGUES AMORIM - ME</t>
  </si>
  <si>
    <t>01675485000186</t>
  </si>
  <si>
    <t xml:space="preserve">(16) 3411-0347 </t>
  </si>
  <si>
    <t>c.amorimtratores@gmail.com</t>
  </si>
  <si>
    <t>A. LOPES COM. DE MAQ. EIRELI - ME</t>
  </si>
  <si>
    <t>14116555000108</t>
  </si>
  <si>
    <t xml:space="preserve">(19) 3503-1280 </t>
  </si>
  <si>
    <t>CRAVIACO COMERCIAL EIRELI - ME</t>
  </si>
  <si>
    <t>33589553000180</t>
  </si>
  <si>
    <t>(16) 3482-1733</t>
  </si>
  <si>
    <t>matheus@craviaco.com.br</t>
  </si>
  <si>
    <t>COMERCIAL NOVA ARARAS LTDA</t>
  </si>
  <si>
    <t>02196356000178</t>
  </si>
  <si>
    <t>(19) 3541-1365</t>
  </si>
  <si>
    <t>cnararas@gmail.com</t>
  </si>
  <si>
    <t>MAQ VERDE COM. DE MAQUINAS LTDA</t>
  </si>
  <si>
    <t>23700893000183</t>
  </si>
  <si>
    <t>(14) 3624-6617</t>
  </si>
  <si>
    <t>contato@maqverde.com.br</t>
  </si>
  <si>
    <t>CRISTIANO APARECIDO QUIRINO - ME</t>
  </si>
  <si>
    <t>35625977000189</t>
  </si>
  <si>
    <t>(14) 3713-1246</t>
  </si>
  <si>
    <t>brumaqavare@gmail.com</t>
  </si>
  <si>
    <t>JOAO PEDRO VIDEIRA BERTUOLO - ME</t>
  </si>
  <si>
    <t>31898099000114</t>
  </si>
  <si>
    <t>(13) 3419-1150</t>
  </si>
  <si>
    <t>jpmaquinas.pd@outlook.com</t>
  </si>
  <si>
    <t>ALDO MARCEL YOSHIDA RIGATTI</t>
  </si>
  <si>
    <t>32858953813</t>
  </si>
  <si>
    <t>(17) 98107-2696</t>
  </si>
  <si>
    <t>SANTEC COM. DE FER. E FERAMENTAS LTDA</t>
  </si>
  <si>
    <t>51322782000116</t>
  </si>
  <si>
    <t>(19) 3594-1010</t>
  </si>
  <si>
    <t>cardine@santeconline.com.br</t>
  </si>
  <si>
    <t>BEATRIZ C. ANSELMO COM. DE MAQ. E FERRAMENTAS - ME</t>
  </si>
  <si>
    <t>32743633000186</t>
  </si>
  <si>
    <t>(19) 3661-2993</t>
  </si>
  <si>
    <t>fermaq.pinhal@gmail.com</t>
  </si>
  <si>
    <t>LEONARDO BARTALINI BARUFFALDI</t>
  </si>
  <si>
    <t>34283445886</t>
  </si>
  <si>
    <t>(11) 99463-4780</t>
  </si>
  <si>
    <t>leonardo.baruffaldi@ifsp.edu.br</t>
  </si>
  <si>
    <t>ASSOCIACAO RESID. ECOLOGICA PATRIMONIO DO CARMO</t>
  </si>
  <si>
    <t>54334214000123</t>
  </si>
  <si>
    <t>(11) 4717-4133</t>
  </si>
  <si>
    <t>contato@patrimoniodocarmo.com.br</t>
  </si>
  <si>
    <t>TRATOR AGRO IMPL. AGRICOLAS LTDA</t>
  </si>
  <si>
    <t>58853490000159</t>
  </si>
  <si>
    <t>(11) 4727-3500</t>
  </si>
  <si>
    <t>tratoragro@tratoragro.com.br</t>
  </si>
  <si>
    <t>WELINGTON WOLFGAN PEREIRA - ME</t>
  </si>
  <si>
    <t>39580833000104</t>
  </si>
  <si>
    <t>(14) 3262-4306</t>
  </si>
  <si>
    <t>casacampo777@hotmail.com</t>
  </si>
  <si>
    <t>BRASTAN IND. E COM. DE MAQ. LTDA (S. P.)</t>
  </si>
  <si>
    <t>49702822000103</t>
  </si>
  <si>
    <t>financeiro@brastan.com</t>
  </si>
  <si>
    <t>CARLOS MACHADO MATERIAIS ELETRICOS - ME</t>
  </si>
  <si>
    <t>65592586000176</t>
  </si>
  <si>
    <t>(14) 3714-1722</t>
  </si>
  <si>
    <t>consertec646@yahoo.com.br</t>
  </si>
  <si>
    <t>BRUNA NEVES BIAZZON - ME</t>
  </si>
  <si>
    <t>42209456000106</t>
  </si>
  <si>
    <t>(13) 3236-2927</t>
  </si>
  <si>
    <t>samaquinas90@gmail.com</t>
  </si>
  <si>
    <t>DANIELA J. CHAGAS - ME</t>
  </si>
  <si>
    <t>42245053000112</t>
  </si>
  <si>
    <t>(17) 3045-9396</t>
  </si>
  <si>
    <t>gardebmachcatabduva@gmail.com</t>
  </si>
  <si>
    <t>SOCIEDADE IMPORT. AGRO ASSAI LTDA</t>
  </si>
  <si>
    <t>61105391000101</t>
  </si>
  <si>
    <t>(11) 3293-2444</t>
  </si>
  <si>
    <t>roberto@agroassai.com.br; silvia@agroasssai.com.br</t>
  </si>
  <si>
    <t>HIDROBOMBAS MOTORES E PISCINAS LTDA</t>
  </si>
  <si>
    <t>02482961000105</t>
  </si>
  <si>
    <t>(19) 3421-7662</t>
  </si>
  <si>
    <t>orcamento@hidrobombaspiracicaba.com.br</t>
  </si>
  <si>
    <t>FWG FRANCA SAIN COM. IMP. E EXP. EIRELI - EPP</t>
  </si>
  <si>
    <t>25206551000137</t>
  </si>
  <si>
    <t>(11) 3136-0703</t>
  </si>
  <si>
    <t>inaciocomercial@francasain.com.br;</t>
  </si>
  <si>
    <t>SEPAM - SERV. EQUIP. PROD. P/AGRIC. MAQ. LTDA ( L )</t>
  </si>
  <si>
    <t>45362936000281</t>
  </si>
  <si>
    <t>(19) 3441-0337</t>
  </si>
  <si>
    <t>wiris.pecas@sepamtratores.com.br</t>
  </si>
  <si>
    <t>RONER JOSE GARCIA MACHADO - ME</t>
  </si>
  <si>
    <t>33535199000101</t>
  </si>
  <si>
    <t>(15) 99826-8065</t>
  </si>
  <si>
    <t>rrmaquinas222@gmail.com</t>
  </si>
  <si>
    <t>AS COMERCIO DE FERRAGENS E FERRAMENTAS LTDA</t>
  </si>
  <si>
    <t>44099345000110</t>
  </si>
  <si>
    <t>GERSON DALLA PIAZZA - EPP</t>
  </si>
  <si>
    <t>10515590000149</t>
  </si>
  <si>
    <t>(19) 3492-5437</t>
  </si>
  <si>
    <t>motocape@hotmail.com</t>
  </si>
  <si>
    <t>RODRIGO ALEXANDRE JORGE &amp; CIA. LTDA.</t>
  </si>
  <si>
    <t>CACONDE</t>
  </si>
  <si>
    <t>39750845000130</t>
  </si>
  <si>
    <t>(19) 3662-1334</t>
  </si>
  <si>
    <t>byje_nilson@outlook.com.br</t>
  </si>
  <si>
    <t>JOSE ALVARO SOUSA DA SILVA - ME</t>
  </si>
  <si>
    <t>27838288000124</t>
  </si>
  <si>
    <t>(11) 2589-4577</t>
  </si>
  <si>
    <t>weppassistenciatecnica@gmail.com</t>
  </si>
  <si>
    <t>S. RAMOS &amp; FILHOS LTDA</t>
  </si>
  <si>
    <t>57573693000129</t>
  </si>
  <si>
    <t>(19) 3807-2939</t>
  </si>
  <si>
    <t>ultramaqramos@uol.com.br</t>
  </si>
  <si>
    <t>L. L. M. COM. E MANUTENCAO DE MAQUINAS LTDA</t>
  </si>
  <si>
    <t>43096373000110</t>
  </si>
  <si>
    <t>(14) 99605-2175</t>
  </si>
  <si>
    <t>lcamposerras@hotmail.com</t>
  </si>
  <si>
    <t>ORTIZ COMERCIO DE VEICULOS LTDA</t>
  </si>
  <si>
    <t>03097519000128</t>
  </si>
  <si>
    <t>(11) 2084-7714</t>
  </si>
  <si>
    <t>carlos@ortizveiculos.com.br</t>
  </si>
  <si>
    <t>REGINALDO VARINES FERREIRA - ME</t>
  </si>
  <si>
    <t>26153533000105</t>
  </si>
  <si>
    <t>jamaquinas2016@gmail.com</t>
  </si>
  <si>
    <t>DIETER THOMAS MOSES - ME</t>
  </si>
  <si>
    <t>CERQUILHO</t>
  </si>
  <si>
    <t>07109922000180</t>
  </si>
  <si>
    <t>(15) 7834-6238</t>
  </si>
  <si>
    <t>diterferramentas@hotmail.com</t>
  </si>
  <si>
    <t>ESPORTE CLUBE PIRACICABANO DE AUTOMOBILISMO</t>
  </si>
  <si>
    <t>60726700000190</t>
  </si>
  <si>
    <t>(19) 3438-7901</t>
  </si>
  <si>
    <t>regina@bgimport.com.br</t>
  </si>
  <si>
    <t>EBERSON PEREIRA RODRIGUES GOIS - ME</t>
  </si>
  <si>
    <t>21988706000183</t>
  </si>
  <si>
    <t>(19) 99674-0315</t>
  </si>
  <si>
    <t>gmgasmotors2016@gmail.com ; monizerod@gmail.com</t>
  </si>
  <si>
    <t>ANA CAROLINA MERTHAN ROQUE - ME</t>
  </si>
  <si>
    <t>30289021000130</t>
  </si>
  <si>
    <t>(14) 3815-5309</t>
  </si>
  <si>
    <t>FUND. PARA O INCREMENTO DA PESQ. E DO APERFEICOAMENTO INDL.</t>
  </si>
  <si>
    <t>47035662000160</t>
  </si>
  <si>
    <t>(16) 99764-1456</t>
  </si>
  <si>
    <t>financeiro@fipai.org.br</t>
  </si>
  <si>
    <t>MANOEL CARLOS SOARES DA SILVA - ME</t>
  </si>
  <si>
    <t>28790658000163</t>
  </si>
  <si>
    <t>(13) 3419-1639</t>
  </si>
  <si>
    <t>LUCAS ZINSLY ARANTES - ME</t>
  </si>
  <si>
    <t>37564477000100</t>
  </si>
  <si>
    <t>(19) 3041-8161</t>
  </si>
  <si>
    <t>crmmotores@gmail.com</t>
  </si>
  <si>
    <t>EVANDRO PEREIRA DOS SANTOS JUNIOR - ME</t>
  </si>
  <si>
    <t>26549437000172</t>
  </si>
  <si>
    <t>(11) 99886-8840</t>
  </si>
  <si>
    <t>evandropsjr@gmail.com</t>
  </si>
  <si>
    <t>BBM SPORTS E FERRAMENTAS EIRELI - ME</t>
  </si>
  <si>
    <t>22981439000185</t>
  </si>
  <si>
    <t>(15) 3012-5571</t>
  </si>
  <si>
    <t>contatobbm@hotmail.com</t>
  </si>
  <si>
    <t>FUNDACAO DE DESENVOLVIMENTO DA UNICAMP FUNCAMP</t>
  </si>
  <si>
    <t>49607336000106</t>
  </si>
  <si>
    <t>(19) 3521-2732</t>
  </si>
  <si>
    <t>edvaldo.elias@funcamp.unicamp.br</t>
  </si>
  <si>
    <t>FACCO COM. DE INSUMOS MOD. E AGRIC. LTDA</t>
  </si>
  <si>
    <t>45259033000199</t>
  </si>
  <si>
    <t>(16) 3610-9669</t>
  </si>
  <si>
    <t>facco@terra.com.br</t>
  </si>
  <si>
    <t>POTENZA - COM. LOCACAO E SERV. LTDA</t>
  </si>
  <si>
    <t>25266718000155</t>
  </si>
  <si>
    <t>(12) 3681-1166</t>
  </si>
  <si>
    <t>ct@potenzaferramentas.com.br</t>
  </si>
  <si>
    <t>GN AUTOMACAO COMERC. IMPORTACAO E EXPORTACAO LTDA</t>
  </si>
  <si>
    <t>18121625000177</t>
  </si>
  <si>
    <t>(11) 2905-5229</t>
  </si>
  <si>
    <t>gustavo@gnautonmacao.com.br</t>
  </si>
  <si>
    <t>INSTITUTO MAUA DE TECNOLOGIA IMT</t>
  </si>
  <si>
    <t>60749736000270</t>
  </si>
  <si>
    <t>(11) 4239-3494</t>
  </si>
  <si>
    <t>baja@maua.br; kurilov@maua.br</t>
  </si>
  <si>
    <t>LP DA COSTA - MAQS. E EQUIPS. LTDA</t>
  </si>
  <si>
    <t>18343250000190</t>
  </si>
  <si>
    <t>(11) 4242-6560</t>
  </si>
  <si>
    <t>lpmaquinas@gmail.com  atendimentolpmaquinas@gmail.com</t>
  </si>
  <si>
    <t>CASA DA MOTOSERRA COM. DE FERR. E MAQ. AGRICOLAS</t>
  </si>
  <si>
    <t>09103422000167</t>
  </si>
  <si>
    <t>(11) 3963-0621</t>
  </si>
  <si>
    <t>tcastro1137@gmail.com</t>
  </si>
  <si>
    <t>FRANCISCO IGNACIO GIOCONDO CESAR</t>
  </si>
  <si>
    <t>01954935838</t>
  </si>
  <si>
    <t>(19) 98150-0171</t>
  </si>
  <si>
    <t>giocondo.cesar@gmail.com</t>
  </si>
  <si>
    <t>TANNURI &amp; DOMINGOS LTDA</t>
  </si>
  <si>
    <t>34766254000137</t>
  </si>
  <si>
    <t>(16) 3384-5464</t>
  </si>
  <si>
    <t>agroverdematao@gmail.com</t>
  </si>
  <si>
    <t>ESIQUIEL DE MIRANDA JUNIOR COMUNICACOES - ME</t>
  </si>
  <si>
    <t>07428380000109</t>
  </si>
  <si>
    <t>(14) 3256-0786</t>
  </si>
  <si>
    <t>compras@gruponewline.com.br</t>
  </si>
  <si>
    <t>MONIQUE OLIVIERI MARTINS - ME</t>
  </si>
  <si>
    <t>26070645000194</t>
  </si>
  <si>
    <t>(19) 99377-3170</t>
  </si>
  <si>
    <t>jean7448@gmail.com</t>
  </si>
  <si>
    <t>NB MAQUINAS LTDA</t>
  </si>
  <si>
    <t>46127635000236</t>
  </si>
  <si>
    <t>(19) 3638-1500</t>
  </si>
  <si>
    <t>financeiro@nogueira.com.br</t>
  </si>
  <si>
    <t>LUIZ FERNANDO GRANDIM AGRICOLAS - ME</t>
  </si>
  <si>
    <t>06289964000188</t>
  </si>
  <si>
    <t>(19) 3246-0490</t>
  </si>
  <si>
    <t>grandim.agricolas@gmail.com</t>
  </si>
  <si>
    <t>RENATO DE CAMARGO BORTHOLIN</t>
  </si>
  <si>
    <t>31716345898</t>
  </si>
  <si>
    <t>(14) 98133-2436</t>
  </si>
  <si>
    <t>octavio.francchi@aluno.ifsp.edu.br</t>
  </si>
  <si>
    <t>FERNANDO RODRIGUES REGATIERI - ME</t>
  </si>
  <si>
    <t>33783246000136</t>
  </si>
  <si>
    <t>(16) 3724-2182</t>
  </si>
  <si>
    <t>fernandoassistencia1986@gmail.com</t>
  </si>
  <si>
    <t>ELIVELTON VALZACCHI FELICIANO - ME</t>
  </si>
  <si>
    <t>30633723000199</t>
  </si>
  <si>
    <t>(17) 3525-3258</t>
  </si>
  <si>
    <t>espaco_maquinas@hotmail.com</t>
  </si>
  <si>
    <t>CFR LOCADORA E PRESTADORA DE SERV. LTDA</t>
  </si>
  <si>
    <t>23873844000142</t>
  </si>
  <si>
    <t>(15) 3272-4499</t>
  </si>
  <si>
    <t>locacao.itap@cordeiromaquinas.com.br</t>
  </si>
  <si>
    <t>MARTINS COM. E MANUT. EM MAQUINAS LTDA</t>
  </si>
  <si>
    <t>07953167000116</t>
  </si>
  <si>
    <t>(19) 3405-1495</t>
  </si>
  <si>
    <t>MARINA MARIA GONCALVES GUTIERREZ - ME</t>
  </si>
  <si>
    <t>39761075000120</t>
  </si>
  <si>
    <t>(11) 97320-6943</t>
  </si>
  <si>
    <t>atendimento@pontodaobra.com.br</t>
  </si>
  <si>
    <t>GUARANY INDUSTRIA E COMERCIO LTDA</t>
  </si>
  <si>
    <t>61089835000154</t>
  </si>
  <si>
    <t>(11) 2118-8400</t>
  </si>
  <si>
    <t>claudia.carlota@guaranyind.com.br</t>
  </si>
  <si>
    <t>CARLOS RENATO RIBEIRO DIAS - ME</t>
  </si>
  <si>
    <t>15067056000130</t>
  </si>
  <si>
    <t>(19) 3662-1399</t>
  </si>
  <si>
    <t>renamqcaconde@hotmail.com</t>
  </si>
  <si>
    <t>BIKE GT-50 IND. E COM. DE CICLOS ALTERNATIVOS EIRELI</t>
  </si>
  <si>
    <t>22120321000162</t>
  </si>
  <si>
    <t>(11) 2436-1561</t>
  </si>
  <si>
    <t>compas1@bikelete.net</t>
  </si>
  <si>
    <t>MOGIANA MAQUINAS LTDA</t>
  </si>
  <si>
    <t>20587459000140</t>
  </si>
  <si>
    <t>(16) 3443-7540</t>
  </si>
  <si>
    <t>venturasmaquinas@hotmail.com</t>
  </si>
  <si>
    <t>MICHELLE CARLUCCI RODRIGUES TOSCANO - ME</t>
  </si>
  <si>
    <t>33492647000137</t>
  </si>
  <si>
    <t>assistenciatecnicataiyo@gmail.com</t>
  </si>
  <si>
    <t>MONTE MAQUINAS E MOTORES LTDA</t>
  </si>
  <si>
    <t>30940683000128</t>
  </si>
  <si>
    <t>(11) 4594-3607</t>
  </si>
  <si>
    <t>montemaquinasitatiba@gmail.com</t>
  </si>
  <si>
    <t>JARDINS EQUIPAMENTOS LTDA</t>
  </si>
  <si>
    <t>04519665000167</t>
  </si>
  <si>
    <t>(11) 5632-4000</t>
  </si>
  <si>
    <t>nfejardinsequipamentos@gmail.com</t>
  </si>
  <si>
    <t>BEIJA FLOR COMERCIO DE GRAMAS E JARDINAGEM LTDA</t>
  </si>
  <si>
    <t>SANTA BARBARA D'OESTE</t>
  </si>
  <si>
    <t>64519051000107</t>
  </si>
  <si>
    <t>(19) 3455-4226</t>
  </si>
  <si>
    <t>contato@beijaflorpaisagismo.com.br</t>
  </si>
  <si>
    <t>FUNDACAO EDUC. INACIANA PE. SABOIA DE MEDEIROS ( SBC )</t>
  </si>
  <si>
    <t>61023156000344</t>
  </si>
  <si>
    <t>pedrok@fei.edu.br</t>
  </si>
  <si>
    <t>OASIS EQUIPAMENTOS PARA FERROVIA EIRELI - EPP</t>
  </si>
  <si>
    <t>27055808000122</t>
  </si>
  <si>
    <t>(19) 3441-5597</t>
  </si>
  <si>
    <t>comercial@oasisengenharia.com.br</t>
  </si>
  <si>
    <t>J. B. CARUSO FILHO &amp; CIA LTDA</t>
  </si>
  <si>
    <t>14947035000147</t>
  </si>
  <si>
    <t>MARLI GUILHERMINA HERGERT NATAL - EPP</t>
  </si>
  <si>
    <t>49412042000129</t>
  </si>
  <si>
    <t>(19) 3877-1161</t>
  </si>
  <si>
    <t>trainseotacilioferreiranatal@hotmail.com</t>
  </si>
  <si>
    <t>F. L. C. ASSISTENCIA TECNICA EM BALANCAS LTDA</t>
  </si>
  <si>
    <t>24996963000155</t>
  </si>
  <si>
    <t>(11) 2207-2973</t>
  </si>
  <si>
    <t>contato@flcbalancas.com.br</t>
  </si>
  <si>
    <t>JOSE BATISTA SILVA MANUTENCAO - ME</t>
  </si>
  <si>
    <t>31985305000123</t>
  </si>
  <si>
    <t>(19) 3291-1677</t>
  </si>
  <si>
    <t>mcmanutencao01@hotmail.com</t>
  </si>
  <si>
    <t>LUCIA H. M. CEZAR - ME</t>
  </si>
  <si>
    <t>12528500000180</t>
  </si>
  <si>
    <t>(12) 3882-6649</t>
  </si>
  <si>
    <t>cezartec.maquinas2@gmail.com</t>
  </si>
  <si>
    <t>LUTECH MAQUINAS E FERRAMENTAS LTDA</t>
  </si>
  <si>
    <t>47140044000180</t>
  </si>
  <si>
    <t>(11) 2277-0964</t>
  </si>
  <si>
    <t>lutechmaq@gmail.com</t>
  </si>
  <si>
    <t>MORIA AGRO MOTOR LTDA</t>
  </si>
  <si>
    <t>08366453000148</t>
  </si>
  <si>
    <t>(11) 4526-8297</t>
  </si>
  <si>
    <t>moria.agromotor@terra.com.br</t>
  </si>
  <si>
    <t>COMERCIO DE MAQUINARIOS OLIVEIRA CHAVES IBIUNA LTDA</t>
  </si>
  <si>
    <t>11323923000109</t>
  </si>
  <si>
    <t>(15) 3199-0022</t>
  </si>
  <si>
    <t>dmaquinasibiuna@gmail.com</t>
  </si>
  <si>
    <t>GIULIA SUGUIMOTO MARTINS - ME</t>
  </si>
  <si>
    <t>33143474000141</t>
  </si>
  <si>
    <t>(19) 3541-1414</t>
  </si>
  <si>
    <t>comercialutrathech@gmail.com</t>
  </si>
  <si>
    <t>PROMAQBRASIL COM. E SERV. DE MAQ. E EQUIP. EIRELI - ME</t>
  </si>
  <si>
    <t>32951270000174</t>
  </si>
  <si>
    <t>(11) 4101-7539</t>
  </si>
  <si>
    <t>atendimento@promaqbrasil.com.br</t>
  </si>
  <si>
    <t>LEANDRO BONFIM - ME</t>
  </si>
  <si>
    <t>46656389000129</t>
  </si>
  <si>
    <t>(16) 99378-1018</t>
  </si>
  <si>
    <t>leandrobonfimfrancasp@gmail.com</t>
  </si>
  <si>
    <t>MARCOS ADRIANO HUNGARO - ME</t>
  </si>
  <si>
    <t>12343289000120</t>
  </si>
  <si>
    <t>(11) 97218-5208</t>
  </si>
  <si>
    <t>mh-oficinaitatiba@outlook.com</t>
  </si>
  <si>
    <t>MERCADOPECAS IMPORTACAO E EXPORTACAO LTDA</t>
  </si>
  <si>
    <t>44037929000160</t>
  </si>
  <si>
    <t>(11) 3554-0335</t>
  </si>
  <si>
    <t>inacio@mercadopecas.com</t>
  </si>
  <si>
    <t>ANA MARTA FERNANDES SILVA - ME</t>
  </si>
  <si>
    <t>19001321000139</t>
  </si>
  <si>
    <t>(16) 3026-8764</t>
  </si>
  <si>
    <t>am-fernandescardoso@hotmail.com</t>
  </si>
  <si>
    <t>J. S. INSTALACAO E MANUT. ELETRICA LTDA</t>
  </si>
  <si>
    <t>15619303000164</t>
  </si>
  <si>
    <t>(14) 3762-2585</t>
  </si>
  <si>
    <t>luizjsautomacao@gmail.com; elainefaturamentojs@gmail.com</t>
  </si>
  <si>
    <t>JOANA DARC FERREIRA DA SILVA REGATIERI - ME</t>
  </si>
  <si>
    <t>42636069000156</t>
  </si>
  <si>
    <t>FRANCISCONE COMERCIAL LTDA</t>
  </si>
  <si>
    <t>62976543000104</t>
  </si>
  <si>
    <t>(11) 4538-0336</t>
  </si>
  <si>
    <t>francisconecoml@terra.com.br</t>
  </si>
  <si>
    <t>FABRICIO ANTONIO ANDRIETA - ME</t>
  </si>
  <si>
    <t>13991615000179</t>
  </si>
  <si>
    <t>(19) 3405-6942</t>
  </si>
  <si>
    <t xml:space="preserve">mecanicodoconstrutor@hotmail.com </t>
  </si>
  <si>
    <t>VEND MAQ COMERCIO E LOCACOES LTDA</t>
  </si>
  <si>
    <t>54308523000129</t>
  </si>
  <si>
    <t>(12) 3862-0982</t>
  </si>
  <si>
    <t>vendmaq@uol.com.br</t>
  </si>
  <si>
    <t>ANA LUIZA CAMARGO MEIRELLES - ME</t>
  </si>
  <si>
    <t>35768593000115</t>
  </si>
  <si>
    <t>(19) 99806-1826</t>
  </si>
  <si>
    <t>jas.maquinas7@gmail.com</t>
  </si>
  <si>
    <t>VILA EQUIPAMENTOS AGRICOLAS LTDA</t>
  </si>
  <si>
    <t>40039480000119</t>
  </si>
  <si>
    <t>comercial@vilaagricola.com.br</t>
  </si>
  <si>
    <t>FLORESTANA PAISAGISMO CONST. E SERVICOS LTDA</t>
  </si>
  <si>
    <t>TABOAO DA SERRA</t>
  </si>
  <si>
    <t>53591103000130</t>
  </si>
  <si>
    <t>(11) 4701-4795</t>
  </si>
  <si>
    <t>rogerio.silva@florestana.com.br</t>
  </si>
  <si>
    <t>NEW CLEAN COM. DE EQUIPAMENTOS EIRELI - ME</t>
  </si>
  <si>
    <t>35093995000167</t>
  </si>
  <si>
    <t>ricardo@maxjato.com.br ; ricardofilho@maxjato.com.br</t>
  </si>
  <si>
    <t>F. G. MAQUINAS E ACESSORIOS LTDA</t>
  </si>
  <si>
    <t>09433127000179</t>
  </si>
  <si>
    <t>(19) 3541-9372</t>
  </si>
  <si>
    <t xml:space="preserve">fgcomercialagricola@terra.com.br; fgmaquinas@yahoo.com.br; </t>
  </si>
  <si>
    <t>ANELLA LUIZA NICOLETTI RENOSTO - ME</t>
  </si>
  <si>
    <t>17022288000106</t>
  </si>
  <si>
    <t>cjprodutos@hotmail.com</t>
  </si>
  <si>
    <t>BRASA BURGER IND. E COM. DE DERIVADOS DE CARNES LTDA</t>
  </si>
  <si>
    <t>18368263000113</t>
  </si>
  <si>
    <t>(19) 3821-8900</t>
  </si>
  <si>
    <t>financeiro@brasaburguers.com.br</t>
  </si>
  <si>
    <t>TOP JET - COM. DE MAQUINAS LTDA</t>
  </si>
  <si>
    <t>09128330000131</t>
  </si>
  <si>
    <t>(11) 5571-5179</t>
  </si>
  <si>
    <t>machadodeassis@terra.com.br</t>
  </si>
  <si>
    <t>CEREAGRO COM. DE PROD. AGROPECUARIOS LTDA</t>
  </si>
  <si>
    <t>ELDORADO</t>
  </si>
  <si>
    <t>22359659000171</t>
  </si>
  <si>
    <t>(13) 3871-2026</t>
  </si>
  <si>
    <t>cereagro.eldorado@gmail.com</t>
  </si>
  <si>
    <t xml:space="preserve">LEANDRO SABONGI ALVAREZ - ME </t>
  </si>
  <si>
    <t>32872884000160</t>
  </si>
  <si>
    <t>(19) 2122-9700</t>
  </si>
  <si>
    <t>sabongi@gmail.com</t>
  </si>
  <si>
    <t>COW HORSE COUNTRY SHOP COMERCIAL LTDA</t>
  </si>
  <si>
    <t>08742567000145</t>
  </si>
  <si>
    <t>(12) 3942-2063</t>
  </si>
  <si>
    <t>sammaquinas@uol.com.br</t>
  </si>
  <si>
    <t>CL MAQUINAS LTDA</t>
  </si>
  <si>
    <t>27970122000167</t>
  </si>
  <si>
    <t>vendas@casdolenhador.com.br</t>
  </si>
  <si>
    <t>LUCIANO DE VILLANOVA SANTOS LAGO KAGER</t>
  </si>
  <si>
    <t>32543695000144</t>
  </si>
  <si>
    <t>(19) 3847-4060</t>
  </si>
  <si>
    <t>glmaquinas1711@hotmail.com</t>
  </si>
  <si>
    <t>C. S. FERRAMENTAS LTDA</t>
  </si>
  <si>
    <t>72738214000170</t>
  </si>
  <si>
    <t>(15) 2101-1122</t>
  </si>
  <si>
    <t>cscompras@terra.com.br</t>
  </si>
  <si>
    <t>VIMAPE COM. DE MAQ. E PECAS AGRICOLAS LTDA</t>
  </si>
  <si>
    <t>23349469000136</t>
  </si>
  <si>
    <t>(16) 98865-1001</t>
  </si>
  <si>
    <t>vimape.pecas@outlook.com</t>
  </si>
  <si>
    <t>ELETRO DIMENSAO EQUIP. ELETR. LTDA</t>
  </si>
  <si>
    <t>67587311000170</t>
  </si>
  <si>
    <t>gilberto@eletrodimensao.com.br</t>
  </si>
  <si>
    <t>POLIZEL PECAS E ACESSORIOS AUTOMOTIVOS EIRELI - ME</t>
  </si>
  <si>
    <t>26931224000100</t>
  </si>
  <si>
    <t>(14) 3656-1097</t>
  </si>
  <si>
    <t>polizel.autopecas@gmail.com</t>
  </si>
  <si>
    <t>CRISTIANA APARECIDA DE LIMA - ME</t>
  </si>
  <si>
    <t>39524473000123</t>
  </si>
  <si>
    <t>(16) 99232-2759</t>
  </si>
  <si>
    <t>cristianalima78@hotmail.com</t>
  </si>
  <si>
    <t>FERRARI &amp; FERRARI COM. DE MAT. ELET. E HIDRAUL. LTDA</t>
  </si>
  <si>
    <t>35748728000180</t>
  </si>
  <si>
    <t>(19) 3299-5256</t>
  </si>
  <si>
    <t>ccasamix@gmail.com</t>
  </si>
  <si>
    <t>JULIO CESAR PEDRO - ME</t>
  </si>
  <si>
    <t>24104011000180</t>
  </si>
  <si>
    <t>(19) 3812-6284</t>
  </si>
  <si>
    <t>cm914@hotmail.com; cm445@hotmail.com.br</t>
  </si>
  <si>
    <t>LUIZ CARLOS FERREIRA DOS SANTOS MAT. ELETRICO - EPP</t>
  </si>
  <si>
    <t>ITAJOBI</t>
  </si>
  <si>
    <t>11075035000106</t>
  </si>
  <si>
    <t>(17) 3546-1326</t>
  </si>
  <si>
    <t>ferreira-1954@uol.com.br</t>
  </si>
  <si>
    <t>DENISE PACHECO DA SILVA - ME</t>
  </si>
  <si>
    <t>43327947000114</t>
  </si>
  <si>
    <t>(14) 99182-8062</t>
  </si>
  <si>
    <t>denisepachecosilva03@gmail.com</t>
  </si>
  <si>
    <t>JOSE LUIZ DA SILVA</t>
  </si>
  <si>
    <t>GUAIRA</t>
  </si>
  <si>
    <t>13279793149</t>
  </si>
  <si>
    <t>(17) 3331-2044</t>
  </si>
  <si>
    <t>HOSHI-MAQ - COM. DE MAQ. AGRIC. EIRELI - EPP</t>
  </si>
  <si>
    <t>00784762000126</t>
  </si>
  <si>
    <t>(11) 3834-8235</t>
  </si>
  <si>
    <t>administracao119@hoshimaq.com.br</t>
  </si>
  <si>
    <t>GRACIELMA SANTOS PEREIRA - ME</t>
  </si>
  <si>
    <t>IBIRA</t>
  </si>
  <si>
    <t>42587017000137</t>
  </si>
  <si>
    <t>(17) 99654-2109</t>
  </si>
  <si>
    <t>sac.construmaxferramentas@gmail.com</t>
  </si>
  <si>
    <t>NIUVA GONCALVES PEREIRA - ME</t>
  </si>
  <si>
    <t>22912996000144</t>
  </si>
  <si>
    <t>(35) 3555-3803</t>
  </si>
  <si>
    <t>sosmotosserras@gmail.com ; sosparafusos.financeiro@gmail.com</t>
  </si>
  <si>
    <t>M &amp; M COM. E SERVICOS DE MANUT. DE MAQ. FERR. E EQUIP. LTDA</t>
  </si>
  <si>
    <t>CAPELA DO ALTO</t>
  </si>
  <si>
    <t>14030179000134</t>
  </si>
  <si>
    <t>(11) 3490-5060</t>
  </si>
  <si>
    <t>moliv1804@gmail.com</t>
  </si>
  <si>
    <t>N. MELLO COM. DE MAQUINAS HIDR. LTDA</t>
  </si>
  <si>
    <t>61265492000131</t>
  </si>
  <si>
    <t>(11) 2204-6679</t>
  </si>
  <si>
    <t>comercial@stanleybrasil.com.br</t>
  </si>
  <si>
    <t>VITAL GOMES - ME</t>
  </si>
  <si>
    <t>33787594000181</t>
  </si>
  <si>
    <t>(13) 99199-6357</t>
  </si>
  <si>
    <t>S. GUILMAN - ME</t>
  </si>
  <si>
    <t>28387540000199</t>
  </si>
  <si>
    <t>(14) 3624-7878</t>
  </si>
  <si>
    <t>cmjahufinanceiro@hotmail.com</t>
  </si>
  <si>
    <t>P-2 EQUIP. P/FLORESTA E JARDIM LTDA</t>
  </si>
  <si>
    <t>18465501000109</t>
  </si>
  <si>
    <t>(11) 4790-4152</t>
  </si>
  <si>
    <t>pioneiramogi@hotmail.com</t>
  </si>
  <si>
    <t xml:space="preserve">JHL LOCACAO E MANUTENCAO DE EQUIP. LTDA </t>
  </si>
  <si>
    <t>14981602000181</t>
  </si>
  <si>
    <t>(19) 3847-5700</t>
  </si>
  <si>
    <t>contaspagar@cleanic.com.br</t>
  </si>
  <si>
    <t>ECLIPSE BRASIL IMP. E COM. EIRELI - EPP</t>
  </si>
  <si>
    <t>04864862000113</t>
  </si>
  <si>
    <t>(11) 5061-1255</t>
  </si>
  <si>
    <t>gmoura@eclipsebrasil.com.br</t>
  </si>
  <si>
    <t>DAIANE RAFAELE DA CRUZ - ME</t>
  </si>
  <si>
    <t>37432958000161</t>
  </si>
  <si>
    <t>(15) 98832-1773</t>
  </si>
  <si>
    <t>mb.maquinasemotores@gmail.com</t>
  </si>
  <si>
    <t>FORTT EXPRESS COMERCIO DE PRODUTOS AGROPECUARIOS LTDA</t>
  </si>
  <si>
    <t>47125343000146</t>
  </si>
  <si>
    <t>(14) 3769-1456</t>
  </si>
  <si>
    <t>forttserrash2@forttserras.com.br</t>
  </si>
  <si>
    <t>ODAIR JOSE DELGADO - ME</t>
  </si>
  <si>
    <t>41373875000116</t>
  </si>
  <si>
    <t>(15) 99728-3807</t>
  </si>
  <si>
    <t>odairkjose@gmil.com</t>
  </si>
  <si>
    <t>RM COM. E MANUTENCAO DE FERRAMENTAS EIRELI - ME</t>
  </si>
  <si>
    <t>33427767000150</t>
  </si>
  <si>
    <t>(19) 3878-2334</t>
  </si>
  <si>
    <t>rm.financeiro19@gmail.com</t>
  </si>
  <si>
    <t>SITIO &amp; JARDIM MAQUINAS LTDA</t>
  </si>
  <si>
    <t>06144134000162</t>
  </si>
  <si>
    <t>(11) 3849-5556</t>
  </si>
  <si>
    <t>sitioejardim@hotmail.com; luiz@irconcastor.com</t>
  </si>
  <si>
    <t>PERACINI PISOS LTDA</t>
  </si>
  <si>
    <t>57682023000140</t>
  </si>
  <si>
    <t>(16) 3963-1785</t>
  </si>
  <si>
    <t>contato@peracinipisos.com.br</t>
  </si>
  <si>
    <t>ALEXANDRE WILSON RIBEIRO - ME</t>
  </si>
  <si>
    <t>32504844000166</t>
  </si>
  <si>
    <t>(16) 994642015</t>
  </si>
  <si>
    <t>vendas.acx@gmail.com</t>
  </si>
  <si>
    <t>LORENZON LOCADORA DE EQUIP. ITU EIRELI</t>
  </si>
  <si>
    <t>34539682000127</t>
  </si>
  <si>
    <t>(11) 2118-0600</t>
  </si>
  <si>
    <t>adm.locadoras@grupolorenzon.com.br</t>
  </si>
  <si>
    <t>ECOTAUBATE AMBIENTAL S/A</t>
  </si>
  <si>
    <t>24890764000168</t>
  </si>
  <si>
    <t>40083401</t>
  </si>
  <si>
    <t>mrinaximenes@marquise.com.br; bernardpellizer@marquise.com.br; laurorodrigues@marquise.com.br</t>
  </si>
  <si>
    <t>BRUNO C. FRAGA - EPP</t>
  </si>
  <si>
    <t>NAZARE PAULISTA</t>
  </si>
  <si>
    <t>07737404000101</t>
  </si>
  <si>
    <t xml:space="preserve">(11) 4597-1695 </t>
  </si>
  <si>
    <t>brunno.fraga@hotmail.com</t>
  </si>
  <si>
    <t>3E MAQUINAS E FERRAMENTAS LTDA</t>
  </si>
  <si>
    <t>03970018000104</t>
  </si>
  <si>
    <t>(13) 3455-3572</t>
  </si>
  <si>
    <t>maquinas.3e.assistec@hotmail.com</t>
  </si>
  <si>
    <t>JOSE ROBERTO BRUSCHINI - ME</t>
  </si>
  <si>
    <t>31563258000120</t>
  </si>
  <si>
    <t>(16) 99765-7268</t>
  </si>
  <si>
    <t>fernandobruschini5@gmail.com</t>
  </si>
  <si>
    <t>LUCIANO MOREIRA PRESTES - ME</t>
  </si>
  <si>
    <t>25385620000117</t>
  </si>
  <si>
    <t>(15) 3521-5372</t>
  </si>
  <si>
    <t>mzjoni@bol.com.br</t>
  </si>
  <si>
    <t>LORENZON MANUTENCAO INDUSTRIAL EIRELI</t>
  </si>
  <si>
    <t>02193039000106</t>
  </si>
  <si>
    <t>(11) 2118-0602</t>
  </si>
  <si>
    <t>compras.motores@grupolorenzon.com.br</t>
  </si>
  <si>
    <t>CRISTIANA SANTOS GUIMARAES - ME</t>
  </si>
  <si>
    <t>41718920000127</t>
  </si>
  <si>
    <t>(16) 99360-4358</t>
  </si>
  <si>
    <t>crismac.vendas@gmail.com</t>
  </si>
  <si>
    <t>SABRINA LOPES GUTIERRES - ME</t>
  </si>
  <si>
    <t>18777915000173</t>
  </si>
  <si>
    <t>(14) 3436-1129</t>
  </si>
  <si>
    <t>agroguti@agroguti.com.br</t>
  </si>
  <si>
    <t>RODRIGO DE OLIVEIRA FERREIRA - ME</t>
  </si>
  <si>
    <t>ALTINOPOLIS</t>
  </si>
  <si>
    <t>32127788000198</t>
  </si>
  <si>
    <t>(16) 3665-0430</t>
  </si>
  <si>
    <t>mepalt@com4.com.br</t>
  </si>
  <si>
    <t>RITEC COMERCIAL E IMPORTADORA LTDA</t>
  </si>
  <si>
    <t>54374525000116</t>
  </si>
  <si>
    <t>(19) 3437-3437</t>
  </si>
  <si>
    <t>juliana@ritec.com.br</t>
  </si>
  <si>
    <t>CREMONESI NAUTICA LTDA</t>
  </si>
  <si>
    <t>10332300000121</t>
  </si>
  <si>
    <t>(11) 4521-3636</t>
  </si>
  <si>
    <t>claudia@cremonesi.com.br</t>
  </si>
  <si>
    <t>MAISA TERESINHA DALTIN RIBEIRO - ME</t>
  </si>
  <si>
    <t>21398972000156</t>
  </si>
  <si>
    <t>JOAO DE OLIVEIRA MOTOSERRA - ME</t>
  </si>
  <si>
    <t>06240807000269</t>
  </si>
  <si>
    <t>(15) 3522-0575</t>
  </si>
  <si>
    <t>joaoindio_itapeva@hotmail.com</t>
  </si>
  <si>
    <t>S. &amp; S. COM. LOCACAO E ASSISTENCIA TEC. LTDA</t>
  </si>
  <si>
    <t>03819227000151</t>
  </si>
  <si>
    <t>(11) 2211-4472</t>
  </si>
  <si>
    <t>comercial@ssgeradores.com.br;marcio@ssgeradores.com.br</t>
  </si>
  <si>
    <t>BODINI AUTO PECAS E FER. LTDA</t>
  </si>
  <si>
    <t>46964771000108</t>
  </si>
  <si>
    <t>(19) 3867-1385</t>
  </si>
  <si>
    <t>bodini@bodinipecas.com.br ; financeiro@bodinipecas.com.br</t>
  </si>
  <si>
    <t>JOAO MATHEUS SOARES BORGES</t>
  </si>
  <si>
    <t>26626043870</t>
  </si>
  <si>
    <t>11 4538-5342</t>
  </si>
  <si>
    <t xml:space="preserve">comercial@vilaagricola.com.br </t>
  </si>
  <si>
    <t>ANDERSON PEREIRA BUENO - ME</t>
  </si>
  <si>
    <t>37087380000153</t>
  </si>
  <si>
    <t>(15) 3305-4835</t>
  </si>
  <si>
    <t>buenomaquinas.manutencao@gmail.com</t>
  </si>
  <si>
    <t>ELISIO J. DOS SANTOS SILVA - EPP</t>
  </si>
  <si>
    <t>05776592000151</t>
  </si>
  <si>
    <t>(12) 3157-5300</t>
  </si>
  <si>
    <t>portubrasilmaquinas@gmail.com</t>
  </si>
  <si>
    <t>SERRAS VALE VENDAS DE EQUIPAMENTOS LTDA</t>
  </si>
  <si>
    <t>19916044000194</t>
  </si>
  <si>
    <t>(12) 3207-1485</t>
  </si>
  <si>
    <t xml:space="preserve">financeiro@serrasvale.com.br;administrativo@serrasvale.com.br  </t>
  </si>
  <si>
    <t>RAMON ALMEIDA VIEIRA - ME</t>
  </si>
  <si>
    <t>30405291000169</t>
  </si>
  <si>
    <t>(11) 4524-8223</t>
  </si>
  <si>
    <t>ramaqmanutencao@hotmail.com</t>
  </si>
  <si>
    <t>MOTOSAM COMERCIAL LTDA</t>
  </si>
  <si>
    <t>49377732000194</t>
  </si>
  <si>
    <t>(11) 5523-8482</t>
  </si>
  <si>
    <t>motosamltda@yahoo.com.br</t>
  </si>
  <si>
    <t>FRACAROLLI - PROD. AGROPECUARIOS LTDA</t>
  </si>
  <si>
    <t>BARRA BONITA</t>
  </si>
  <si>
    <t>96656368000181</t>
  </si>
  <si>
    <t>(14) 3641-1135</t>
  </si>
  <si>
    <t>agropecbarrabonita@hotmail.com</t>
  </si>
  <si>
    <t>RCA SERVICOS DE LIMPEZA PREDIAL LTDA</t>
  </si>
  <si>
    <t>56977937000176</t>
  </si>
  <si>
    <t>(19) 3499-1870</t>
  </si>
  <si>
    <t xml:space="preserve">marcelo.zeni@grupo-rca.com; alexandre.silva@grupo-rca.com
</t>
  </si>
  <si>
    <t>RED PARTS - COM. EQUIPS. SEG. E FER. LTDA</t>
  </si>
  <si>
    <t>56405665000130</t>
  </si>
  <si>
    <t>(17) 3531-1800</t>
  </si>
  <si>
    <t>vendas@redparts.com.br</t>
  </si>
  <si>
    <t>ASSOCIACAO EQUIPE POLI DE BAJA</t>
  </si>
  <si>
    <t>11080147000155</t>
  </si>
  <si>
    <t>(11) 99183-8957</t>
  </si>
  <si>
    <t>equipepoli@gmail.com</t>
  </si>
  <si>
    <t>06240807000188</t>
  </si>
  <si>
    <t>(15) 3532-3650</t>
  </si>
  <si>
    <t>joaoindiomotosserra@hotmail.com</t>
  </si>
  <si>
    <t>CELIO DONISETE MOREIRA - ME</t>
  </si>
  <si>
    <t>39395081000101</t>
  </si>
  <si>
    <t>(16) 99122-9154</t>
  </si>
  <si>
    <t>luzkibrilha@yahoo.com.br</t>
  </si>
  <si>
    <t>OSMAR MITSUO KATO - ME</t>
  </si>
  <si>
    <t>REGISTRO</t>
  </si>
  <si>
    <t>56674906000146</t>
  </si>
  <si>
    <t>(13) 3821-2922</t>
  </si>
  <si>
    <t>agromaq.registro@gmail.com</t>
  </si>
  <si>
    <t>GIPEL - COM. DE PROD. AGROP. LTDA</t>
  </si>
  <si>
    <t>59139741000109</t>
  </si>
  <si>
    <t>(19) 3582-1285</t>
  </si>
  <si>
    <t>gipel.gipel@hotmail.com</t>
  </si>
  <si>
    <t>JOEL SIMAO DE LIMA - ME</t>
  </si>
  <si>
    <t>CAJATI</t>
  </si>
  <si>
    <t>35697668000114</t>
  </si>
  <si>
    <t>(13) 3854-1535</t>
  </si>
  <si>
    <t>cajamaqagric@uol.com.br</t>
  </si>
  <si>
    <t>MARIA A. M. MAROTTA - ME</t>
  </si>
  <si>
    <t>02832989000206</t>
  </si>
  <si>
    <t>(12) 3126-4185</t>
  </si>
  <si>
    <t>porteiraabobora.agro@hotmail.com</t>
  </si>
  <si>
    <t>ATP COMERCIO E SERVICOS LTDA</t>
  </si>
  <si>
    <t>EMBU DAS ARTES</t>
  </si>
  <si>
    <t>18236365000185</t>
  </si>
  <si>
    <t>(11) 4781-0224</t>
  </si>
  <si>
    <t>galdinoatp@hotmail.com</t>
  </si>
  <si>
    <t>HOSHIMAQ COME. DE MAQ. E PEÇAS EIRELI - EPP</t>
  </si>
  <si>
    <t>08833043000160</t>
  </si>
  <si>
    <t>(11) 3645-3632</t>
  </si>
  <si>
    <t xml:space="preserve">junior@hoshimaquinas.com.br </t>
  </si>
  <si>
    <t>02832989000125</t>
  </si>
  <si>
    <t>(12) 3132-6242</t>
  </si>
  <si>
    <t>porteiraaboborame@gmail.com</t>
  </si>
  <si>
    <t>TRIADE SUMARE ALUGUEL DE MAQ. E EQUIP. LTDA</t>
  </si>
  <si>
    <t>06339838000190</t>
  </si>
  <si>
    <t>(19) 3475-9891</t>
  </si>
  <si>
    <t>sumare@casadoconstrutor.com.br</t>
  </si>
  <si>
    <t>L. F. TAKEMATSU MAQUINAS E MOTORES - ME</t>
  </si>
  <si>
    <t>31301315000100</t>
  </si>
  <si>
    <t>(11) 4695-1179</t>
  </si>
  <si>
    <t>p3guararema@gmail.com</t>
  </si>
  <si>
    <t>VELAUTO AUTO IMPORTADORA LTDA</t>
  </si>
  <si>
    <t>61274635000171</t>
  </si>
  <si>
    <t>(11) 3862-6318</t>
  </si>
  <si>
    <t>vendas@velauto.com.br</t>
  </si>
  <si>
    <t>CPV MAQUINAS E JARDINS LTDA</t>
  </si>
  <si>
    <t>21774786000174</t>
  </si>
  <si>
    <t>(12) 3207-9392</t>
  </si>
  <si>
    <t>contato1@valemaquinas.com.br</t>
  </si>
  <si>
    <t>MEARI KONDO LAURINDO - ME</t>
  </si>
  <si>
    <t>37124998000146</t>
  </si>
  <si>
    <t>meari.kondo@gmail.com</t>
  </si>
  <si>
    <t>ROBERTA CRISTINA FARIA CARDOZO - ME</t>
  </si>
  <si>
    <t>22068581000136</t>
  </si>
  <si>
    <t>(19) 3704-7598</t>
  </si>
  <si>
    <t>oficinadomineiro13@gmail.com</t>
  </si>
  <si>
    <t>FABIO A. GOLFFETTE - ME</t>
  </si>
  <si>
    <t>11329677000194</t>
  </si>
  <si>
    <t>(16) 3253-2995</t>
  </si>
  <si>
    <t>soldamaq01@gmail.com</t>
  </si>
  <si>
    <t>I. M. COM. AGRICOLA LTDA</t>
  </si>
  <si>
    <t>06246927000192</t>
  </si>
  <si>
    <t>(12) 3122-4956</t>
  </si>
  <si>
    <t>VLADEMIR CAMARGO &amp; CIA LTDA</t>
  </si>
  <si>
    <t>00797714000172</t>
  </si>
  <si>
    <t>(11) 4246-3098</t>
  </si>
  <si>
    <t>marcio.agrocamargo@hotmail.com</t>
  </si>
  <si>
    <t>GUACU MOTOSSERRAS LTDA</t>
  </si>
  <si>
    <t>10776161000125</t>
  </si>
  <si>
    <t>(19) 3861-6670</t>
  </si>
  <si>
    <t>guacumotoserras@ig.com.br</t>
  </si>
  <si>
    <t>FRANCISCO JOSE GOMES CRUZ - ME</t>
  </si>
  <si>
    <t>ORLANDIA</t>
  </si>
  <si>
    <t>09371489000182</t>
  </si>
  <si>
    <t>(16) 3821-1400</t>
  </si>
  <si>
    <t>frmaquinas@yahoo.com.br</t>
  </si>
  <si>
    <t>ANDRE LUIS LOPES RODRIGUES - ME</t>
  </si>
  <si>
    <t>37070585000126</t>
  </si>
  <si>
    <t>(13) 99719-4823</t>
  </si>
  <si>
    <t>andre.rodrigues79@hotmail.com</t>
  </si>
  <si>
    <t>AGRIMARCHI PECAS MAQ. E SERVICOS AGRICOLAS LTDA</t>
  </si>
  <si>
    <t>41772360000199</t>
  </si>
  <si>
    <t>RP LOCACAO E COMERCIO DE EQUIPAMENTOS LTDA</t>
  </si>
  <si>
    <t>18024558000172</t>
  </si>
  <si>
    <t>(11) 4784-3050</t>
  </si>
  <si>
    <t>rodrigo54321@gmail.com</t>
  </si>
  <si>
    <t>SANDRO SOUZA ZEULE - ME</t>
  </si>
  <si>
    <t>MONTE APRAZIVEL</t>
  </si>
  <si>
    <t>06116110000108</t>
  </si>
  <si>
    <t>(17) 3271-1313</t>
  </si>
  <si>
    <t>madeiraecia.2008@hotmail.com</t>
  </si>
  <si>
    <t>LOCATUDO LOC. DE EQUIP. DE PEQUENO PORTE LTDA.</t>
  </si>
  <si>
    <t>44491639000192</t>
  </si>
  <si>
    <t>(11) 3219-2928</t>
  </si>
  <si>
    <t>locatudosantos@gmail.com</t>
  </si>
  <si>
    <t>DIAFER EIRELI - ME</t>
  </si>
  <si>
    <t>04798677000500</t>
  </si>
  <si>
    <t>(15) 3526-9200</t>
  </si>
  <si>
    <t>atendimento@equicampo.com.br</t>
  </si>
  <si>
    <t>BARRETO COM. E MANUT. AGRICOLAS LTDA</t>
  </si>
  <si>
    <t>18604549000150</t>
  </si>
  <si>
    <t>VALE MAQUINAS E JARDINS LTDA</t>
  </si>
  <si>
    <t>27881827000108</t>
  </si>
  <si>
    <t>(12) 3346-0040</t>
  </si>
  <si>
    <t>vmejardins@gmail.com</t>
  </si>
  <si>
    <t>LUCAS CARVALHO FARIA CARDOZO - ME</t>
  </si>
  <si>
    <t>38031635000129</t>
  </si>
  <si>
    <t>BETOMAQ INDUSTRIAL LTDA</t>
  </si>
  <si>
    <t>47982350000164</t>
  </si>
  <si>
    <t>(11) 2117-9988</t>
  </si>
  <si>
    <t>compras1@betomaq.com.br</t>
  </si>
  <si>
    <t>MATHEUS HENRIQUE CANER - ME</t>
  </si>
  <si>
    <t>33455687000109</t>
  </si>
  <si>
    <t>MARIO LUCIO ALVES MACEDO...( REPR. COML. )</t>
  </si>
  <si>
    <t>95425063172</t>
  </si>
  <si>
    <t>(19) 98103-4754</t>
  </si>
  <si>
    <t>rep15@interbrasil.com.br</t>
  </si>
  <si>
    <t>SERGIO LUIZ IANNI GUIMARAES - ME</t>
  </si>
  <si>
    <t>07084088000116</t>
  </si>
  <si>
    <t>(16) 3625-3574</t>
  </si>
  <si>
    <t>revimaq@superig.com.br</t>
  </si>
  <si>
    <t>SAMARA CRISTINA DOMICIANO PEDROSO - ME</t>
  </si>
  <si>
    <t>42308761000155</t>
  </si>
  <si>
    <t>(15) 99611-4128</t>
  </si>
  <si>
    <t>MURAYAMA ADVENTURE LTDA</t>
  </si>
  <si>
    <t>21542438000171</t>
  </si>
  <si>
    <t>(19) 5321-8159</t>
  </si>
  <si>
    <t>contato@joaquimegidioadventure.com</t>
  </si>
  <si>
    <t>TRES ELEFANTES COM. MAQ. AGRICOLAS LTDA</t>
  </si>
  <si>
    <t>58573817000139</t>
  </si>
  <si>
    <t>(11) 4158-1903</t>
  </si>
  <si>
    <t>milton_a1@terra.com.br</t>
  </si>
  <si>
    <t>JETPUMP COMERCIO E ASSISTENCIA TECNICA LTDA</t>
  </si>
  <si>
    <t>02388343000109</t>
  </si>
  <si>
    <t>(11) 5524-3922</t>
  </si>
  <si>
    <t>eficoncontabil@uol.com.br</t>
  </si>
  <si>
    <t>MONICA MONIQUE DE SA HONORATO - ME</t>
  </si>
  <si>
    <t>32577064000146</t>
  </si>
  <si>
    <t>(11) 4790-2926</t>
  </si>
  <si>
    <t>well.honorato@gmail.com</t>
  </si>
  <si>
    <t>TOTALMAQ COM. DE FER. LTDA  ( MOCOCA )</t>
  </si>
  <si>
    <t>08883668000136</t>
  </si>
  <si>
    <t>(19) 3656-3910</t>
  </si>
  <si>
    <t>romtech@romtech.com.br</t>
  </si>
  <si>
    <t>CALEONI - PRODUTOS PARA LIMPEZA LTDA</t>
  </si>
  <si>
    <t>11423809000142</t>
  </si>
  <si>
    <t>(11) 4587-8979</t>
  </si>
  <si>
    <t>comercial@caleoni.com.br</t>
  </si>
  <si>
    <t>ROBERTO TESSITORI NETO - ME</t>
  </si>
  <si>
    <t>53834196000186</t>
  </si>
  <si>
    <t>(14) 99689-5576</t>
  </si>
  <si>
    <t>robertotessitori@hotmail.com</t>
  </si>
  <si>
    <t>AGRIMAQUINAS EQUIP. AGRICOLAS LTDA</t>
  </si>
  <si>
    <t>06539331000180</t>
  </si>
  <si>
    <t>(11) 4653-3003</t>
  </si>
  <si>
    <t>agrimaquina@uol.com.br</t>
  </si>
  <si>
    <t>INDS. THIELE IND. COM. DE MAQ. POL. LTDA</t>
  </si>
  <si>
    <t>03075916000107</t>
  </si>
  <si>
    <t>(0800) 775-2011</t>
  </si>
  <si>
    <t>cristiano@thiele.com.br; financeiro@thiele.com.br</t>
  </si>
  <si>
    <t>CASA DAS MAQUINAS FERRAMENTAS LTDA</t>
  </si>
  <si>
    <t>33570404000170</t>
  </si>
  <si>
    <t>(17) 3521-9061</t>
  </si>
  <si>
    <t>casadasmaquinascatanduva@gmail.com</t>
  </si>
  <si>
    <t>ELETROTECNICA TROMBETA LTDA</t>
  </si>
  <si>
    <t>11016501000182</t>
  </si>
  <si>
    <t>miguel@pocostrombeta.com.br</t>
  </si>
  <si>
    <t>FORTEMAC MAQUINAS PARA CONSTRUCAO LTDA</t>
  </si>
  <si>
    <t>11425470000113</t>
  </si>
  <si>
    <t>(16) 3524-2080</t>
  </si>
  <si>
    <t>fortemac@fortemac.com.br</t>
  </si>
  <si>
    <t>ADRIANO VIEIRA - ME</t>
  </si>
  <si>
    <t>27511298000150</t>
  </si>
  <si>
    <t>(15) 98840-6471</t>
  </si>
  <si>
    <t>drui_007@hotmail.com</t>
  </si>
  <si>
    <t>AGROTECH MANUTENCAO DE MAQ. AGRICOLAS LTDA</t>
  </si>
  <si>
    <t>40645761000115</t>
  </si>
  <si>
    <t>contato@agrotechmaq.com.br ; agrotechmaq@gmail.com</t>
  </si>
  <si>
    <t>MERCADOPECAS IND. ATACADISTA IMP. E EXP. DE PECAS LTDA</t>
  </si>
  <si>
    <t>56966518000139</t>
  </si>
  <si>
    <t>industria@mercadopecas.com</t>
  </si>
  <si>
    <t>ELETRO VINHEDO LTDA - ME</t>
  </si>
  <si>
    <t>05627365000164</t>
  </si>
  <si>
    <t>(19) 3876-4557</t>
  </si>
  <si>
    <t>eletrovinhedoltda@gmail.com</t>
  </si>
  <si>
    <t>TATIANE DE PAULA CARNEIRO - ME</t>
  </si>
  <si>
    <t>21647641000102</t>
  </si>
  <si>
    <t>(15) 99796-4400</t>
  </si>
  <si>
    <t>adedacerto@outlook.com</t>
  </si>
  <si>
    <t>MASERTEK MAQUINAS ELETR. E EQUIPS. LTDA</t>
  </si>
  <si>
    <t>61958336000156</t>
  </si>
  <si>
    <t>(14) 3815-3692</t>
  </si>
  <si>
    <t>masertek@masertek.com.br</t>
  </si>
  <si>
    <t>COMERCIAL SERMAQ DE PECAS SERVICOS LTDA</t>
  </si>
  <si>
    <t>56850209000107</t>
  </si>
  <si>
    <t>(14) 3239-8668</t>
  </si>
  <si>
    <t>sermaqmotoserrasbauru@hotmail.com</t>
  </si>
  <si>
    <t>MOVEP MOTORES MAQ. E ACESS. P/IND. LTDA</t>
  </si>
  <si>
    <t>45552676000126</t>
  </si>
  <si>
    <t>(13) 3821-2733</t>
  </si>
  <si>
    <t>waldemir@movep.com.br</t>
  </si>
  <si>
    <t>CORBINI COMERCIAL LTDA</t>
  </si>
  <si>
    <t>51046050000140</t>
  </si>
  <si>
    <t>(19) 3451-6578</t>
  </si>
  <si>
    <t>varley.corbini@yahoo.com.br</t>
  </si>
  <si>
    <t>PATRICIA APARECIDA CAMPANHA - ME</t>
  </si>
  <si>
    <t>53856570000144</t>
  </si>
  <si>
    <t>(15) 99668-0374</t>
  </si>
  <si>
    <t>patriciacampanha84@gmail.com</t>
  </si>
  <si>
    <t>AGRIUNIAO MAQUINAS E SERVICOS LTDA</t>
  </si>
  <si>
    <t>21154830000143</t>
  </si>
  <si>
    <t>(16) 3242-1102</t>
  </si>
  <si>
    <t xml:space="preserve">orgmontealto@yahoo.com.br </t>
  </si>
  <si>
    <t>MECANICA AGRICOLA IMIGRANTES LTDA</t>
  </si>
  <si>
    <t>67513069000190</t>
  </si>
  <si>
    <t>(11) 4034-3799</t>
  </si>
  <si>
    <t>compras@mecanicaimigrantes.com.br</t>
  </si>
  <si>
    <t>CENTROMAQ MOTORES COM. DE MAQUINAS LTDA</t>
  </si>
  <si>
    <t>18816807000162</t>
  </si>
  <si>
    <t>(19) 3869-3212</t>
  </si>
  <si>
    <t>vitor.rodrigues@centromaqcompressores.com.br</t>
  </si>
  <si>
    <t>COMERCIAL BRUNIERI LTDA</t>
  </si>
  <si>
    <t>48200638000100</t>
  </si>
  <si>
    <t>(19) 3876-3893</t>
  </si>
  <si>
    <t>sil.brunieri@gmail.com</t>
  </si>
  <si>
    <t>INCOMAC IND. E COM. MACHADO LTDA</t>
  </si>
  <si>
    <t>46820866000140</t>
  </si>
  <si>
    <t>(14) 3762-1129</t>
  </si>
  <si>
    <t>compras-machado@hotmail.com</t>
  </si>
  <si>
    <t>BRUNO LOPES RODRIGUES MIDOGUTI - ME</t>
  </si>
  <si>
    <t>14849878000100</t>
  </si>
  <si>
    <t>(13) 3821-6051</t>
  </si>
  <si>
    <t>bruno.lrmaquinas@hotmail.com</t>
  </si>
  <si>
    <t>J. O. ALMEIDA COM. PECAS, MOT. E MAQ. AGRIC. LTDA</t>
  </si>
  <si>
    <t>22517885000133</t>
  </si>
  <si>
    <t>(11) 2382-3674</t>
  </si>
  <si>
    <t>carlosagraupe@hotmail.com</t>
  </si>
  <si>
    <t>WILSTON MARQUES DA SILVA - ME</t>
  </si>
  <si>
    <t>27745366000146</t>
  </si>
  <si>
    <t>(17) 3522-4647</t>
  </si>
  <si>
    <t>wilmanutencaoemmaquinas@outlook.com</t>
  </si>
  <si>
    <t>ANDERSON DONIZETTI FERREIRA - ME</t>
  </si>
  <si>
    <t>36082516000170</t>
  </si>
  <si>
    <t>andersondonizettiferreira@gmail.com; rural.maquinas21@gmail.com</t>
  </si>
  <si>
    <t>SANDRA DOS SANTOS PAISAGISMO</t>
  </si>
  <si>
    <t>08084880000133</t>
  </si>
  <si>
    <t>(11) 99974-0873</t>
  </si>
  <si>
    <t>sspaisagismo@hotmail.com</t>
  </si>
  <si>
    <t>CAMPANELLI - GRAMADOS ESP. IMPL. A. VERDES LTDA</t>
  </si>
  <si>
    <t>49266182000136</t>
  </si>
  <si>
    <t>(11) 4761-6588</t>
  </si>
  <si>
    <t>nfe@campanelli.com.br</t>
  </si>
  <si>
    <t>FERREIRA MAQ. PECAS E MANUT. EM GERAL EIRELI - ME</t>
  </si>
  <si>
    <t>29338307000189</t>
  </si>
  <si>
    <t>(12) 98819-9618</t>
  </si>
  <si>
    <t>lojaferreira@bol.com.br</t>
  </si>
  <si>
    <t>PALACIO DAS FERRAM. E PARAFUSOS LTDA</t>
  </si>
  <si>
    <t>68422419000175</t>
  </si>
  <si>
    <t>(16) 2104-9666</t>
  </si>
  <si>
    <t>financeiro@palaciodasferramentas.com.br; rosana@palaciodasferramentas.com.br</t>
  </si>
  <si>
    <t>PAULISTA OBRAS E PAVIMENTACAO LTDA</t>
  </si>
  <si>
    <t>62802012000197</t>
  </si>
  <si>
    <t>(11) 4544-1631</t>
  </si>
  <si>
    <t>compras@paulistapav.com.br</t>
  </si>
  <si>
    <t>BIANCA MORAL BORTOLETTO - ME</t>
  </si>
  <si>
    <t>45151133000105</t>
  </si>
  <si>
    <t>(19) 3421-3761</t>
  </si>
  <si>
    <t>comercial@terrabrasillocacoes.com.br</t>
  </si>
  <si>
    <t>TARCISIO MACIA DE FARIA - EPP</t>
  </si>
  <si>
    <t>07346195000175</t>
  </si>
  <si>
    <t>(15) 3271-1212</t>
  </si>
  <si>
    <t>tmdefaria@uol.com.br</t>
  </si>
  <si>
    <t>CYM MAQUINAS E FERRAMENTAS LTDA</t>
  </si>
  <si>
    <t>38152663000102</t>
  </si>
  <si>
    <t>(12) 99649-8688</t>
  </si>
  <si>
    <t>pinda@mizuta.com.br</t>
  </si>
  <si>
    <t>COM. MANUT. E LOCACAO DE MAQ. SCHIMIDT LTDA</t>
  </si>
  <si>
    <t>08673325000147</t>
  </si>
  <si>
    <t>(11) 4615-2160</t>
  </si>
  <si>
    <t>schimidtmaquinas@terra.com.br</t>
  </si>
  <si>
    <t>TIAGO FERNANDES RODRIGUES - ME</t>
  </si>
  <si>
    <t>05642373000180</t>
  </si>
  <si>
    <t>(19) 3534-8572</t>
  </si>
  <si>
    <t>financeiro@ciclonortemotores.com.br</t>
  </si>
  <si>
    <t>CARDOSO &amp; ROSALIN LTDA</t>
  </si>
  <si>
    <t>22104838000168</t>
  </si>
  <si>
    <t>(19) 3447-9300</t>
  </si>
  <si>
    <t>pecas.pira@terramaquina.com.br; financeiro@terramaquina.com.br</t>
  </si>
  <si>
    <t>PINHAL COM. DE MAQUINAS E MOTORES LTDA</t>
  </si>
  <si>
    <t>19694881000116</t>
  </si>
  <si>
    <t xml:space="preserve">(11) 4018-6537 </t>
  </si>
  <si>
    <t>pinhalmaquinas@outlook.com</t>
  </si>
  <si>
    <t xml:space="preserve">CASA DO CONST. AMERICANA COM. MAQ. ALUG. EQUIP. LTDA </t>
  </si>
  <si>
    <t>06138823000164</t>
  </si>
  <si>
    <t>(19) 3475-9898</t>
  </si>
  <si>
    <t>americana.financeiro@casadoconstrutor.com.br</t>
  </si>
  <si>
    <t>CASA MACARI LOCACOES E VENDAS LTDA</t>
  </si>
  <si>
    <t>29999416000147</t>
  </si>
  <si>
    <t>(14) 98133-4628</t>
  </si>
  <si>
    <t>casamacari@hotmail.com</t>
  </si>
  <si>
    <t>CONSERVE COM. E MANUT. DE EQUIP. LTDA</t>
  </si>
  <si>
    <t>55727887000106</t>
  </si>
  <si>
    <t>(11) 2674-4144</t>
  </si>
  <si>
    <t>conserve@conserve.com.br</t>
  </si>
  <si>
    <t>CACAPAVA MAQUINAS LTDA</t>
  </si>
  <si>
    <t>CACAPAVA</t>
  </si>
  <si>
    <t>17446690000100</t>
  </si>
  <si>
    <t>(12) 3224-2581</t>
  </si>
  <si>
    <t>adm@cacapavamaquinas.com.br</t>
  </si>
  <si>
    <t>CACAPAVA LOCACOES LTDA</t>
  </si>
  <si>
    <t>34297868000117</t>
  </si>
  <si>
    <t>(12) 3224-7581</t>
  </si>
  <si>
    <t>contato@cacapavalocacoes.com.br</t>
  </si>
  <si>
    <t>CAMPMAC COMERCIAL LTDA</t>
  </si>
  <si>
    <t>45239423000105</t>
  </si>
  <si>
    <t>(19) 3475-8900</t>
  </si>
  <si>
    <t>campmac@campmac.com.br</t>
  </si>
  <si>
    <t>MARCOS ANTONIO RODRIGUES - ME</t>
  </si>
  <si>
    <t>23792522000179</t>
  </si>
  <si>
    <t>(11) 45942298</t>
  </si>
  <si>
    <t>maktubcomercial@outlook.com</t>
  </si>
  <si>
    <t>GERSON DIONISIO DA SILVA &amp; CIA LTDA</t>
  </si>
  <si>
    <t>69322493000182</t>
  </si>
  <si>
    <t>(11) 4524-1072</t>
  </si>
  <si>
    <t>eletromaquinaitatiba@terra.com.br</t>
  </si>
  <si>
    <t>M. M. VINHEDO MOTORES E MAQUINAS LTDA</t>
  </si>
  <si>
    <t>02570584000166</t>
  </si>
  <si>
    <t>(19) 3886-3690</t>
  </si>
  <si>
    <t>mmmotores@terra.com.br</t>
  </si>
  <si>
    <t>CRIPAZ COM. DE FERRAMENTAS LTDA</t>
  </si>
  <si>
    <t>03706433000155</t>
  </si>
  <si>
    <t>(16) 3635-7179</t>
  </si>
  <si>
    <t>elciopaz@uol.com.br</t>
  </si>
  <si>
    <t>CANTO VERDE EQUIPAMENTOS AGRICOLAS LTDA</t>
  </si>
  <si>
    <t>02626526000107</t>
  </si>
  <si>
    <t>(16) 3635-2039</t>
  </si>
  <si>
    <t>verdeterra_adm@hotmail.com</t>
  </si>
  <si>
    <t>CLEITON MASSONI - ME</t>
  </si>
  <si>
    <t>SANTO ANTONIO DO JARDIM</t>
  </si>
  <si>
    <t>03702943000154</t>
  </si>
  <si>
    <t>(19) 3654-1138</t>
  </si>
  <si>
    <t>loja.agrosaojose@gmail.com</t>
  </si>
  <si>
    <t>AGRITRACTOR COM. DE PECAS P/ TRATORES, IMP. E JARD. LTDA</t>
  </si>
  <si>
    <t>11229412000114</t>
  </si>
  <si>
    <t>(19) 3367-9337</t>
  </si>
  <si>
    <t>contato@agritractor.com.br</t>
  </si>
  <si>
    <t>LORAINE MACHADO DE OLIVEIRA - ME</t>
  </si>
  <si>
    <t>29333731000130</t>
  </si>
  <si>
    <t>(14) 99635-1304</t>
  </si>
  <si>
    <t>loraine_machado.oliveira@hotmail.com</t>
  </si>
  <si>
    <t>AGRO PECUARIA VALE DO RIO PARDO LTDA</t>
  </si>
  <si>
    <t>50072693000104</t>
  </si>
  <si>
    <t>(19) 3673-1690</t>
  </si>
  <si>
    <t>agrovale@uol.com.br</t>
  </si>
  <si>
    <t>RAFAEL VITOR DA SILVA MANUTENCAO - ME</t>
  </si>
  <si>
    <t>22104032000170</t>
  </si>
  <si>
    <t>(14) 3022-3770</t>
  </si>
  <si>
    <t>consermak.com@gmail.com</t>
  </si>
  <si>
    <t>JAIR APARECIDO DE JESUS JUNIOR - ME</t>
  </si>
  <si>
    <t>14628282000180</t>
  </si>
  <si>
    <t>(11) 99819-9699</t>
  </si>
  <si>
    <t>felgplasticos@gmail.com</t>
  </si>
  <si>
    <t>JOLIMAQ AGRICOLA E INDUSTRIAL LTDA</t>
  </si>
  <si>
    <t>04564295000180</t>
  </si>
  <si>
    <t>HESLEI DOS ANJOS PINHEIRO - ME</t>
  </si>
  <si>
    <t>38214823000192</t>
  </si>
  <si>
    <t>(14) 99693-1198</t>
  </si>
  <si>
    <t>MATHEUS ALESSANDRO MARQUES - ME</t>
  </si>
  <si>
    <t>MONTE MOR</t>
  </si>
  <si>
    <t>50882824000100</t>
  </si>
  <si>
    <t>(19) 99333-8498</t>
  </si>
  <si>
    <t>mathuesmarques506@gmail.com</t>
  </si>
  <si>
    <t>JODAN IND. E COM. LTDA</t>
  </si>
  <si>
    <t>02002877000147</t>
  </si>
  <si>
    <t>(19) 3524-2275</t>
  </si>
  <si>
    <t>jodan@jodan.com.br</t>
  </si>
  <si>
    <t>J. E. SERRAS FERRAMENTAS LTDA</t>
  </si>
  <si>
    <t>20405537000149</t>
  </si>
  <si>
    <t>ALESSANDRO APARECIDO BARROSSI - ME</t>
  </si>
  <si>
    <t>15278108000118</t>
  </si>
  <si>
    <t>(19) 3863-7939</t>
  </si>
  <si>
    <t>consermaqitapira@hotmail.com</t>
  </si>
  <si>
    <t>OTA MECANICA LTDA - ME</t>
  </si>
  <si>
    <t>57414294000115</t>
  </si>
  <si>
    <t>(11) 4413-4600</t>
  </si>
  <si>
    <t>luiz.ota@hotmail.com</t>
  </si>
  <si>
    <t>AGNALDO NUNES RODRIGUES - ME</t>
  </si>
  <si>
    <t>57964652000163</t>
  </si>
  <si>
    <t>(11) 4661-3971</t>
  </si>
  <si>
    <t>contato@aemeg.com.br</t>
  </si>
  <si>
    <t>CARLA ALEXANDRA DE OLIVEIRA ABICAIR</t>
  </si>
  <si>
    <t>31266555000103</t>
  </si>
  <si>
    <t>(19) 3562-9689</t>
  </si>
  <si>
    <t>MOTOMAC /FLORESTA E JARDIM LTDA</t>
  </si>
  <si>
    <t>54689407000105</t>
  </si>
  <si>
    <t>(11)94285-3389</t>
  </si>
  <si>
    <t>fabianomoreira0907@gmail.com</t>
  </si>
  <si>
    <t>BRASMAM - BRASIL MAQUINAS E MOTORES LTDA</t>
  </si>
  <si>
    <t>34458240000407</t>
  </si>
  <si>
    <t>(91) 99169-3148</t>
  </si>
  <si>
    <t>camponorte@camponorte.com.br</t>
  </si>
  <si>
    <t>NAKATA E TAKEI COM. DE FERRAM. LTDA</t>
  </si>
  <si>
    <t>49038409000196</t>
  </si>
  <si>
    <t>(11) 2408-2111</t>
  </si>
  <si>
    <t>takei.maquinas@gmail.com</t>
  </si>
  <si>
    <t>DIMAF COM. DE MAQ. E FER. LTDA</t>
  </si>
  <si>
    <t>01896087000190</t>
  </si>
  <si>
    <t>(15) 98802-0151</t>
  </si>
  <si>
    <t>dimafmaquinas@hotmail.com.br</t>
  </si>
  <si>
    <t>FERTEC FERRAMENTAS EIRELI - ME</t>
  </si>
  <si>
    <t>35825145000106</t>
  </si>
  <si>
    <t>(19) 3115-1339</t>
  </si>
  <si>
    <t>matheus@fertecferramentas.com.br</t>
  </si>
  <si>
    <t>DIOGO ADONES DA SILVA FERRAMENTAS - ME</t>
  </si>
  <si>
    <t>ITAPORANGA</t>
  </si>
  <si>
    <t>11513931000100</t>
  </si>
  <si>
    <t>(15) 3565-1368</t>
  </si>
  <si>
    <t>adonespecas@hotmail.com</t>
  </si>
  <si>
    <t>M. BRESSANIM &amp; CIA LTDA</t>
  </si>
  <si>
    <t>17607994000101</t>
  </si>
  <si>
    <t>(14) 3641-2844</t>
  </si>
  <si>
    <t>forttmac@hotmail.com</t>
  </si>
  <si>
    <t>ASSISTENCIA TECNICA CAMPO E JARDIM LTDA</t>
  </si>
  <si>
    <t>47379725000104</t>
  </si>
  <si>
    <t>(16) 99978-8767</t>
  </si>
  <si>
    <t>LAMARCA COM. E ASSIST. TEC. EM MAQ. EIRELLE - ME</t>
  </si>
  <si>
    <t>16722782000102</t>
  </si>
  <si>
    <t>MARCELO CINTRA DA SILVA - ME</t>
  </si>
  <si>
    <t>17543105000190</t>
  </si>
  <si>
    <t>(16) 3409-8439</t>
  </si>
  <si>
    <t>GUACU AGROMAQUINAS LTDA</t>
  </si>
  <si>
    <t>11593653000148</t>
  </si>
  <si>
    <t>(19) 3841-6422</t>
  </si>
  <si>
    <t>agromaquinas_@hotmail.com</t>
  </si>
  <si>
    <t>OLIVA &amp; CAZALI LTDA</t>
  </si>
  <si>
    <t>CASA BRANCA</t>
  </si>
  <si>
    <t>01724440000154</t>
  </si>
  <si>
    <t>(19) 3671-2529</t>
  </si>
  <si>
    <t xml:space="preserve">eletroteccb@gmail.com </t>
  </si>
  <si>
    <t>MULT BAURU PROD. E SERV. DE LIMPEZA LTDA</t>
  </si>
  <si>
    <t>17820500000172</t>
  </si>
  <si>
    <t>RM ASSISTENCIA TECNICA DE MAQ. E FERR. LTDA</t>
  </si>
  <si>
    <t>49578637000159</t>
  </si>
  <si>
    <t>(11) 98972-3256</t>
  </si>
  <si>
    <t>rumimakmanutencoes@gmail.com</t>
  </si>
  <si>
    <t>COMPAC - MAQUINAS E EQUIPAMENTOS LTDA</t>
  </si>
  <si>
    <t>66607219000161</t>
  </si>
  <si>
    <t>(14) 3312-4200</t>
  </si>
  <si>
    <t>rubens@compac.com.br</t>
  </si>
  <si>
    <t>CARLOS BONITO DE PINHO - ME</t>
  </si>
  <si>
    <t>21681369000187</t>
  </si>
  <si>
    <t>(17) 3323-6060</t>
  </si>
  <si>
    <t>carlosmanutencoes@autlook.com</t>
  </si>
  <si>
    <t>DEFAR COMERCIAL LTDA</t>
  </si>
  <si>
    <t>68441021000186</t>
  </si>
  <si>
    <t>(13) 3219-2928</t>
  </si>
  <si>
    <t>vendas4@defar.com.br</t>
  </si>
  <si>
    <t>BASE AGRICOLA LTDA</t>
  </si>
  <si>
    <t>12338245000102</t>
  </si>
  <si>
    <t>(11) 4815-1000</t>
  </si>
  <si>
    <t>baseagricolaltda@hotmail.com</t>
  </si>
  <si>
    <t>GERSON ROBSON FURLAN &amp; CIA LTDA</t>
  </si>
  <si>
    <t>CABREUVA</t>
  </si>
  <si>
    <t>09248165000151</t>
  </si>
  <si>
    <t>(11) 4529-5681</t>
  </si>
  <si>
    <t>casa_do_jardineiro@ig.com.br</t>
  </si>
  <si>
    <t>DEIVE HENRIQUE DOS SANTOS PECAS - ME</t>
  </si>
  <si>
    <t>07428431000100</t>
  </si>
  <si>
    <t>(12) 3664-4504</t>
  </si>
  <si>
    <t>contato@biamaq.com.br</t>
  </si>
  <si>
    <t>ALUGMAQ - LOCACAO E COM. DE FERRAM. LTDA</t>
  </si>
  <si>
    <t>07518999000104</t>
  </si>
  <si>
    <t>(12) 3922-6500</t>
  </si>
  <si>
    <t>alugmaqsjc@hotmail.com</t>
  </si>
  <si>
    <t>COISAS E ETC WEB LTDA</t>
  </si>
  <si>
    <t>47978504000144</t>
  </si>
  <si>
    <t>(11) 3995-2890</t>
  </si>
  <si>
    <t>vendascoisaseetc@gmail.com</t>
  </si>
  <si>
    <t>FLAVIO MENEGUEL - ME</t>
  </si>
  <si>
    <t>TIETE</t>
  </si>
  <si>
    <t>03122126000127</t>
  </si>
  <si>
    <t>(15) 3282-8024</t>
  </si>
  <si>
    <t>fmeneguel@uol.com.br</t>
  </si>
  <si>
    <t>IEDA SILVA LACERDA - ME</t>
  </si>
  <si>
    <t>36002810000124</t>
  </si>
  <si>
    <t>(12) 3917-1360</t>
  </si>
  <si>
    <t>vendas@lacerdarep.com</t>
  </si>
  <si>
    <t>JOSAFA SALES DE JESUS &amp; CIA LTDA</t>
  </si>
  <si>
    <t>12419092000128</t>
  </si>
  <si>
    <t>(14) 3881-3310</t>
  </si>
  <si>
    <t>jmmaquinas@jmmaquinasbtu.com.br;jmmaquinas@jmmaquinasbtu.com.br</t>
  </si>
  <si>
    <t>LUIZ MARCELO MIRANDA - ME</t>
  </si>
  <si>
    <t>32471010000100</t>
  </si>
  <si>
    <t>(19) 99696-8288</t>
  </si>
  <si>
    <t>palaciodasmaquinas.sp@gmail.com</t>
  </si>
  <si>
    <t>PAULO HENRIQUE CUBA - ME</t>
  </si>
  <si>
    <t>18168581000130</t>
  </si>
  <si>
    <t>(14) 3019-4474</t>
  </si>
  <si>
    <t>paulo_tecbauru@hotmail.com</t>
  </si>
  <si>
    <t>VANDERLEI JOSE FERRAZ - ME</t>
  </si>
  <si>
    <t>25344719000170</t>
  </si>
  <si>
    <t>(17) 3524-6215</t>
  </si>
  <si>
    <t>marinamarques.fej@gmail.com</t>
  </si>
  <si>
    <t>3G LOCACAO E COM. DE EQUIPAMENTOS LTDA EPP</t>
  </si>
  <si>
    <t>24413667000184</t>
  </si>
  <si>
    <t>(11) 4553-5026</t>
  </si>
  <si>
    <t>carapicuiba@loca-tudo.com</t>
  </si>
  <si>
    <t>LAERCIO TAMAROZZI - ME</t>
  </si>
  <si>
    <t>40101879000182</t>
  </si>
  <si>
    <t>(14) 98818-4401</t>
  </si>
  <si>
    <t>tamapelbauru@yahoo.com.br</t>
  </si>
  <si>
    <t>CAJAMAQ COM. FER. E IMPLS. AGRICOLAS LTDA</t>
  </si>
  <si>
    <t>08023337000126</t>
  </si>
  <si>
    <t>REAL GREEN COM. DE MAQ. E PECAS LTDA</t>
  </si>
  <si>
    <t>17821710000185</t>
  </si>
  <si>
    <t>(11) 2369-0247</t>
  </si>
  <si>
    <t>jair@realgreen.com.br</t>
  </si>
  <si>
    <t>31 MAQUINAS PECAS E ACESSORIOS LTDA</t>
  </si>
  <si>
    <t>37041552000158</t>
  </si>
  <si>
    <t>(19) 2537-5286</t>
  </si>
  <si>
    <t>contato31maquinas@gmail.com</t>
  </si>
  <si>
    <t>BENEDITO FRANCISCO VIEIRA - ME</t>
  </si>
  <si>
    <t>52195854000174</t>
  </si>
  <si>
    <t>(15) 3813-3426</t>
  </si>
  <si>
    <t>bianntec@gmail.com</t>
  </si>
  <si>
    <t>PAULO CESAR FERREIRA DA SILVA SERVICOS - ME</t>
  </si>
  <si>
    <t>18563053000186</t>
  </si>
  <si>
    <t>(11) 2052-6819</t>
  </si>
  <si>
    <t>jecompressores@bol.com.br</t>
  </si>
  <si>
    <t>MC MANUTENCAO, COMERCIO E LOCACAO LTDA</t>
  </si>
  <si>
    <t>17385890000108</t>
  </si>
  <si>
    <t>(19) 3032-0108</t>
  </si>
  <si>
    <t>comercial@mcmanutencao.com.br</t>
  </si>
  <si>
    <t>CASA DO LENHADOR MAQ. E EQUIP. AGRIC. LTDA</t>
  </si>
  <si>
    <t>67463349000130</t>
  </si>
  <si>
    <t>JL FERREIRA AGRONEGOCIOS LTDA</t>
  </si>
  <si>
    <t>54121703000105</t>
  </si>
  <si>
    <t>(12) 99165-4451</t>
  </si>
  <si>
    <t>terranutri.agro.tbt@gmail.com</t>
  </si>
  <si>
    <t>F. F. F. BORGES FERRAGENS E FER. LTDA</t>
  </si>
  <si>
    <t>23890788000154</t>
  </si>
  <si>
    <t>(12) 3681-3087</t>
  </si>
  <si>
    <t>NIPO SANTO AMARO COM. E SERV. EIRELI - EPP</t>
  </si>
  <si>
    <t>62741319000125</t>
  </si>
  <si>
    <t>anaclaudia@niposantoamaro.com.br</t>
  </si>
  <si>
    <t>R. P. TAVEIRA FREITAS - ME</t>
  </si>
  <si>
    <t>PATROCINIO PAULISTA</t>
  </si>
  <si>
    <t>45132924000180</t>
  </si>
  <si>
    <t>(16) 99226-2026</t>
  </si>
  <si>
    <t>sosagricolapp@gmail.com</t>
  </si>
  <si>
    <t>JESSICA FONTANA RODRIGUES - ME</t>
  </si>
  <si>
    <t>28226035000162</t>
  </si>
  <si>
    <t>(11) 4594-2298</t>
  </si>
  <si>
    <t>JULIA TREVENSOLLI MENEGALDO GUEDES CAMARGO - ME</t>
  </si>
  <si>
    <t>47778189000101</t>
  </si>
  <si>
    <t>yuri.murayama@hotmail.com</t>
  </si>
  <si>
    <t>MARIA EUNICE ESTEFANI DE SOUSA - ME</t>
  </si>
  <si>
    <t>22662127000109</t>
  </si>
  <si>
    <t>(15) 3285-1412</t>
  </si>
  <si>
    <t>fabiolambary@hotmail.com</t>
  </si>
  <si>
    <t>TIP TRATORES E IMPL. LTDA</t>
  </si>
  <si>
    <t>44629004000109</t>
  </si>
  <si>
    <t>(19) 3256-3304</t>
  </si>
  <si>
    <t>EQUILIBRIO INSUMOS AGRICOLAS LTDA</t>
  </si>
  <si>
    <t>09263706000463</t>
  </si>
  <si>
    <t>(19) 3902-4385</t>
  </si>
  <si>
    <t>vitor@equilibrioinsumos.com.br</t>
  </si>
  <si>
    <t>CASA DAS BOMBAS DE ATIBAIA LTDA</t>
  </si>
  <si>
    <t>10931168000174</t>
  </si>
  <si>
    <t>(11) 4412-1811</t>
  </si>
  <si>
    <t>valdemar@tsuji.com.br</t>
  </si>
  <si>
    <t>RAZERA COM. E MANUT. DE MAQ. PARA JARDINS LTDA</t>
  </si>
  <si>
    <t>34370642000102</t>
  </si>
  <si>
    <t>(11) 99684-7460</t>
  </si>
  <si>
    <t>nippomanutencao@hotmail.com</t>
  </si>
  <si>
    <t>JOSE ROBERTO CALIXTO - ME</t>
  </si>
  <si>
    <t>33635480000116</t>
  </si>
  <si>
    <t>(19) 99700-8999</t>
  </si>
  <si>
    <t>calixtocalixto87@gmail.com</t>
  </si>
  <si>
    <t>COMERCIAL AGRICOLA DE TRATORES EIRELI - EPP</t>
  </si>
  <si>
    <t>21086114000176</t>
  </si>
  <si>
    <t>ELCANPER EQUIP. AGRO-PECUARIOS LTDA</t>
  </si>
  <si>
    <t>59765255000198</t>
  </si>
  <si>
    <t>(19) 3623-3688</t>
  </si>
  <si>
    <t>valmir@elcanper.com.br</t>
  </si>
  <si>
    <t>ALOC MAQUINAS E EQUIPAMENTOS LTDA</t>
  </si>
  <si>
    <t>18485514000140</t>
  </si>
  <si>
    <t>(16) 3624-4323</t>
  </si>
  <si>
    <t>denilson@alocrp.com.br</t>
  </si>
  <si>
    <t>ANTONIO CARLOS DE PAULA FRANCA - ME</t>
  </si>
  <si>
    <t>74515990000137</t>
  </si>
  <si>
    <t>(16) 3720-0672</t>
  </si>
  <si>
    <t>comaq@netsite.com.br</t>
  </si>
  <si>
    <t>MATEUS PEREIRA DE ALMEIDA - ME</t>
  </si>
  <si>
    <t>32346271000190</t>
  </si>
  <si>
    <t>(15) 99774-4524</t>
  </si>
  <si>
    <t>mbmaquinasemotores@gmail.com</t>
  </si>
  <si>
    <t>SPADA MAQ. FERRAMENTAS &amp; CIA LTDA</t>
  </si>
  <si>
    <t>08621865000187</t>
  </si>
  <si>
    <t>(19) 3433-9572</t>
  </si>
  <si>
    <t>compras@spadamaquinas.com.br</t>
  </si>
  <si>
    <t>MAGAZINE DA PESCA LTDA</t>
  </si>
  <si>
    <t>00018241000168</t>
  </si>
  <si>
    <t>(11) 2641-9241</t>
  </si>
  <si>
    <t>bacanautica@hotmail.com</t>
  </si>
  <si>
    <t>MARIANE ARAUJO DE LIMA - ME</t>
  </si>
  <si>
    <t>46640312000160</t>
  </si>
  <si>
    <t>(11) 97406-7030</t>
  </si>
  <si>
    <t>ma_anee@hotmail.com</t>
  </si>
  <si>
    <t>VILA VELHA MAQUINAS E EQUIPAMENTOS LTDA</t>
  </si>
  <si>
    <t>29218063000281</t>
  </si>
  <si>
    <t>(14) 3351-6063</t>
  </si>
  <si>
    <t>vvelha_maquinaspiraju@outlook.com</t>
  </si>
  <si>
    <t>ECOTERRA SERVICOS DE LIMPEZA LTDA</t>
  </si>
  <si>
    <t>BRASILIA</t>
  </si>
  <si>
    <t>DF</t>
  </si>
  <si>
    <t>07291854000466</t>
  </si>
  <si>
    <t>(19) 3427-1226</t>
  </si>
  <si>
    <t>compras@ecoterra.com.br</t>
  </si>
  <si>
    <t>MARCELO JOSE DE LIMA - ME</t>
  </si>
  <si>
    <t>26492673000108</t>
  </si>
  <si>
    <t>ROMAG PECAS E IMPL. P/TRATORES LTDA</t>
  </si>
  <si>
    <t>01678019000154</t>
  </si>
  <si>
    <t>(19) 3863-6699</t>
  </si>
  <si>
    <t>romag_pecas@hotmail.com</t>
  </si>
  <si>
    <t>FERNANDO GABRIEL DE MENEZES MANUTENCAO - ME</t>
  </si>
  <si>
    <t>15004216000100</t>
  </si>
  <si>
    <t>(11) 5635-0166</t>
  </si>
  <si>
    <t>fernando_gabri@hotmail.com</t>
  </si>
  <si>
    <t>MARCOS MASSAHIKO MAKINO - ME</t>
  </si>
  <si>
    <t>18861067000186</t>
  </si>
  <si>
    <t>(11) 2427-2756</t>
  </si>
  <si>
    <t>AGROTECNICA MATAO COM. E REPRESENTACOES LTDA</t>
  </si>
  <si>
    <t>54037858000150</t>
  </si>
  <si>
    <t>(16) 3383-8383</t>
  </si>
  <si>
    <t>vendas@grupoagrotecnica.com.br</t>
  </si>
  <si>
    <t>PRO - GAR INDUSTRIA E COMERCIO LTDA</t>
  </si>
  <si>
    <t>96579792000170</t>
  </si>
  <si>
    <t>(11) 3687-6008</t>
  </si>
  <si>
    <t>pro.gar@terra.com.br</t>
  </si>
  <si>
    <t>CHACARAS &amp; JARDINS SERVICOS PAISAGISTICOS LTDA</t>
  </si>
  <si>
    <t>62883152000137</t>
  </si>
  <si>
    <t>(11) 4607-9564</t>
  </si>
  <si>
    <t>chacarasejardins@terra.com.br</t>
  </si>
  <si>
    <t>COMERCIAL AGRO MAC UWAI LTDA</t>
  </si>
  <si>
    <t>04127745000177</t>
  </si>
  <si>
    <t>(15) 3223-4904</t>
  </si>
  <si>
    <t>patyuwai@hotmail.com</t>
  </si>
  <si>
    <t>AGM MAQUINAS E PECAS LTDA</t>
  </si>
  <si>
    <t>46783966000143</t>
  </si>
  <si>
    <t>(11) 4188-2066</t>
  </si>
  <si>
    <t>MARCOS SERI - ME</t>
  </si>
  <si>
    <t>02494017000178</t>
  </si>
  <si>
    <t>(15) 3205-1606</t>
  </si>
  <si>
    <t>vendas.maquinasxv@gmail.com</t>
  </si>
  <si>
    <t>LAERCIO BENEDITO MENDES - ME</t>
  </si>
  <si>
    <t>05514293000149</t>
  </si>
  <si>
    <t>(15) 3279-3330</t>
  </si>
  <si>
    <t>lmcomercial@terra.com.br</t>
  </si>
  <si>
    <t>MM LEONI MAQUINAS E EQUIPAMENTOS LTDA</t>
  </si>
  <si>
    <t>47811543000152</t>
  </si>
  <si>
    <t>(11) 4527-1825</t>
  </si>
  <si>
    <t>fiscal@caleoni.com</t>
  </si>
  <si>
    <t>KYODO SOUTH AMERICA - COM. DE MAQ. LTDA</t>
  </si>
  <si>
    <t>10380045000192</t>
  </si>
  <si>
    <t>contato@kyodo.com.br</t>
  </si>
  <si>
    <t>PONTOJATO COMERCIAL LTDA</t>
  </si>
  <si>
    <t>04346998000131</t>
  </si>
  <si>
    <t>(19) 3473-0947</t>
  </si>
  <si>
    <t>contato@pontojato.com.br</t>
  </si>
  <si>
    <t>JULIANO DIAS GRAMA - ME</t>
  </si>
  <si>
    <t>14488535000168</t>
  </si>
  <si>
    <t>(14) 3264-2492</t>
  </si>
  <si>
    <t>julianograma@hotmail.com</t>
  </si>
  <si>
    <t>MIZUTA HISASHI MAQ. E FER. LTDA</t>
  </si>
  <si>
    <t>72283807000190</t>
  </si>
  <si>
    <t>FORTTSERRAS COM. DE MAQ. E EQUIP. LTDA</t>
  </si>
  <si>
    <t>20696511000105</t>
  </si>
  <si>
    <t>vendas@forttserras.com.br; forttserras@forttserras.com.br; contato@forttserras.com.br</t>
  </si>
  <si>
    <t>A. R. DE ANDRADE EQUIP. AGRICOLAS EIRELI - EPP</t>
  </si>
  <si>
    <t>66815440000105</t>
  </si>
  <si>
    <t>(16) 3441-4447</t>
  </si>
  <si>
    <t>suza.andrade@hotmail.com;financeiroar@hotmail.com</t>
  </si>
  <si>
    <t>D. GOES AGRICOLA MAQUINAS E FERRAMENTAS LTDA</t>
  </si>
  <si>
    <t>PIEDADE</t>
  </si>
  <si>
    <t>18768727000189</t>
  </si>
  <si>
    <t>(15) 3244-4471</t>
  </si>
  <si>
    <t>financeiro.dgoesagricola@hotmail.com</t>
  </si>
  <si>
    <t>ANTONIO CARLOS DE BARROS FILHO RINCAO - ME</t>
  </si>
  <si>
    <t>RINCAO</t>
  </si>
  <si>
    <t>02243587000195</t>
  </si>
  <si>
    <t>(16) 3395-7147</t>
  </si>
  <si>
    <t>barros.materialconstrucao@gmail.com</t>
  </si>
  <si>
    <t>M. A. DA SILVA LEANDRO &amp; CIA LTDA</t>
  </si>
  <si>
    <t>12240932000190</t>
  </si>
  <si>
    <t>camposerras@hotmail.com; financeiromarcoserras@gmail.com</t>
  </si>
  <si>
    <t>BRUNA DE JESUS DA SILVA SANTOS EIRELI - ME</t>
  </si>
  <si>
    <t>15700534000106</t>
  </si>
  <si>
    <t>(15) 3521-7622</t>
  </si>
  <si>
    <t>maxmanutencaomultimarcas@gmail.com</t>
  </si>
  <si>
    <t>LUIZ ANDRE LANGE DE SOUZA - ME</t>
  </si>
  <si>
    <t>42404362000198</t>
  </si>
  <si>
    <t>(19) 99990-5490</t>
  </si>
  <si>
    <t>nerd.das.maquinas@gmail.com</t>
  </si>
  <si>
    <t>WCR MAQUINAS EIRELI - ME</t>
  </si>
  <si>
    <t>20115926000130</t>
  </si>
  <si>
    <t>(16) 3524-7475</t>
  </si>
  <si>
    <t>contato@agrofortemaquinas.com.br</t>
  </si>
  <si>
    <t>E. C. M. C. ROSSINI - ME</t>
  </si>
  <si>
    <t>06298260000171</t>
  </si>
  <si>
    <t>(11) 4033-6050</t>
  </si>
  <si>
    <t>balzac.rossini@uol.com.br</t>
  </si>
  <si>
    <t>RF MOTORES ELETRICOS LTDA</t>
  </si>
  <si>
    <t>17835246000186</t>
  </si>
  <si>
    <t>(15) 97404-3886</t>
  </si>
  <si>
    <t>rf@rfmotoreseletricos.com.br</t>
  </si>
  <si>
    <t>ROSALIN &amp; ROSSI LTDA</t>
  </si>
  <si>
    <t>19436498000168</t>
  </si>
  <si>
    <t>(14) 3416-4200</t>
  </si>
  <si>
    <t>pecas@terramaquina.com.br</t>
  </si>
  <si>
    <t>ELIAS FAVARETO - ME</t>
  </si>
  <si>
    <t>17327948000159</t>
  </si>
  <si>
    <t>(19) 3635-1660</t>
  </si>
  <si>
    <t>eliasfavaretto@gmail.com</t>
  </si>
  <si>
    <t>HENRIQUE MELACHAUSCAS - ME</t>
  </si>
  <si>
    <t>19383951000115</t>
  </si>
  <si>
    <t>(19) 3604-6954</t>
  </si>
  <si>
    <t>castelomaquinas@gmail.com</t>
  </si>
  <si>
    <t>MAYARA PEREIRA LIMA - ME</t>
  </si>
  <si>
    <t>50727060000189</t>
  </si>
  <si>
    <t>(15) 99786-1090</t>
  </si>
  <si>
    <t>mayara20lima@icloud.com</t>
  </si>
  <si>
    <t>J. L. M. ALVES EQUIP. PARA AGRIC. E JARDINAGEM - ME</t>
  </si>
  <si>
    <t>AGUAI</t>
  </si>
  <si>
    <t>27768313000140</t>
  </si>
  <si>
    <t>(19) 3652-2621</t>
  </si>
  <si>
    <t>lidermaquinasaguai@hotmail.com</t>
  </si>
  <si>
    <t xml:space="preserve">RM COM. E SERV. DE REPAROS EM MAQ. E MOT. EIRELI </t>
  </si>
  <si>
    <t>14237615000140</t>
  </si>
  <si>
    <t>(19) 3234-6899</t>
  </si>
  <si>
    <t>rmurayama@terra.com.br; faturamento@grupomurayama.com.br</t>
  </si>
  <si>
    <t>JAIR RODRIGO MEIRELLES - ME</t>
  </si>
  <si>
    <t>42202486000190</t>
  </si>
  <si>
    <t>FIORAMAQ MAQUINAS E FERRAMENTAS EIRELI - EPP</t>
  </si>
  <si>
    <t>19178860000148</t>
  </si>
  <si>
    <t xml:space="preserve">(11) 4013-9800 </t>
  </si>
  <si>
    <t>rodrigo@fioramaq.com.br</t>
  </si>
  <si>
    <t>SERGIO LUIS DE LUCA - ME</t>
  </si>
  <si>
    <t>03981371000190</t>
  </si>
  <si>
    <t>sergiomotosserras@terra.com.br</t>
  </si>
  <si>
    <t>AGROPECUARIA PIONEIRA LTDA</t>
  </si>
  <si>
    <t>ESTIVA GERBI</t>
  </si>
  <si>
    <t>64868862000113</t>
  </si>
  <si>
    <t>(19) 3868-9468</t>
  </si>
  <si>
    <t>dieguesandre@hotmail.com</t>
  </si>
  <si>
    <t>MORALIS ANDRE COM. E LOC. DE MAQUINAS LTDA</t>
  </si>
  <si>
    <t>12378087000114</t>
  </si>
  <si>
    <t>(16) 3311-6323</t>
  </si>
  <si>
    <t>fort.maq@hotmail.com</t>
  </si>
  <si>
    <t>OPUS UNIDOS COM. E SERVICOS LTDA</t>
  </si>
  <si>
    <t>04262947000121</t>
  </si>
  <si>
    <t>(11) 3313-0359</t>
  </si>
  <si>
    <t>opusunidos763@gmail.com</t>
  </si>
  <si>
    <t>SOUZA ALVES MAQ. COM. E ASSISTENCIA TECNICA EIRELI</t>
  </si>
  <si>
    <t>14761547000114</t>
  </si>
  <si>
    <t>(11) 4307-7020</t>
  </si>
  <si>
    <t>souzaalvesmaquinas@gmail.com</t>
  </si>
  <si>
    <t>CASA NASSER COM. E REPR. LTDA</t>
  </si>
  <si>
    <t>52500287000112</t>
  </si>
  <si>
    <t>(19) 3656-9400</t>
  </si>
  <si>
    <t>somassey@somassey.com.br</t>
  </si>
  <si>
    <t>MEPALT-COMERCIO DE PECAS E SERVICOS LTDA</t>
  </si>
  <si>
    <t>54904123000186</t>
  </si>
  <si>
    <t>K. C. DOS SANTOS LOCACOES E PECAS - ME</t>
  </si>
  <si>
    <t>SANTO ANTONIO DO PINHAL</t>
  </si>
  <si>
    <t>13678858000151</t>
  </si>
  <si>
    <t>(12) 3666-1582</t>
  </si>
  <si>
    <t>kelli@biamaq.com.br;contato@biamaq.com.br</t>
  </si>
  <si>
    <t>AGROSERRA - MAQUINAS E EQUIP. LTDA</t>
  </si>
  <si>
    <t>08034044000144</t>
  </si>
  <si>
    <t>(12) 3962-3361</t>
  </si>
  <si>
    <t>financeiroagroserra@hotmail.com</t>
  </si>
  <si>
    <t>SERRAS VALE MAQUINAS E SERVICOS LTDA</t>
  </si>
  <si>
    <t>32245560000100</t>
  </si>
  <si>
    <t>(12) 3633-2617</t>
  </si>
  <si>
    <t>serrasvalepinda@ig.com.br</t>
  </si>
  <si>
    <t>RR GUERRA COMERCIO DE MAQUINAS E SERVICOS - ME</t>
  </si>
  <si>
    <t>28695191000172</t>
  </si>
  <si>
    <t>(13) 97413-5810</t>
  </si>
  <si>
    <t>jrmaquinas2013@gmail.com</t>
  </si>
  <si>
    <t>EQUICAMPO VENDAS E ASSIST. TECNICA LTDA</t>
  </si>
  <si>
    <t>36177282000144</t>
  </si>
  <si>
    <t>DIONATA ROBSON FERREIRA BERTOLDO - ME</t>
  </si>
  <si>
    <t>29455038000130</t>
  </si>
  <si>
    <t>(15) 3359-0600</t>
  </si>
  <si>
    <t>montertec.contato@gmail.com</t>
  </si>
  <si>
    <t>CASA DA MAQUINA RIO CLARO LTDA</t>
  </si>
  <si>
    <t>14051977000142</t>
  </si>
  <si>
    <t>(19) 3557-4700</t>
  </si>
  <si>
    <t>COMERCIAL TRETTEL LTDA</t>
  </si>
  <si>
    <t>03414354000170</t>
  </si>
  <si>
    <t>(19) 3885-4266</t>
  </si>
  <si>
    <t>cml.trettel@uol.com.br</t>
  </si>
  <si>
    <t>ESPACO VERDE MAQ. E MOTORES LTDA</t>
  </si>
  <si>
    <t>17339270000124</t>
  </si>
  <si>
    <t>(11) 4198-3696</t>
  </si>
  <si>
    <t>financeiro@espverde.com.br; cealsil@gmail.com</t>
  </si>
  <si>
    <t>GIVALDO ANGELOZZI - ME</t>
  </si>
  <si>
    <t>27421091000195</t>
  </si>
  <si>
    <t>(11) 3402-8474</t>
  </si>
  <si>
    <t>agropedragrande@yahoo.com</t>
  </si>
  <si>
    <t>MARCELO ANTONIO DOS SANTOS - ME</t>
  </si>
  <si>
    <t>12359424000126</t>
  </si>
  <si>
    <t>(12) 3662-5726</t>
  </si>
  <si>
    <t>marceloantonio2011@hotmail.com</t>
  </si>
  <si>
    <t>PALACIO DAS FERRAMENTAS E PARAFUSOS LTDA</t>
  </si>
  <si>
    <t>68422419000418</t>
  </si>
  <si>
    <t>21049666</t>
  </si>
  <si>
    <t>SONIA APARECIDA MARCONDES FIORAMONTE - EPP</t>
  </si>
  <si>
    <t>LEME</t>
  </si>
  <si>
    <t>03566456000101</t>
  </si>
  <si>
    <t>(19) 3571-1495</t>
  </si>
  <si>
    <t>motoleme@terra.com.br</t>
  </si>
  <si>
    <t>UNI PARTS PIRAJU LTDA</t>
  </si>
  <si>
    <t>05486680000119</t>
  </si>
  <si>
    <t>(14) 3351-4999</t>
  </si>
  <si>
    <t>unipartspiraju@hotmail.com</t>
  </si>
  <si>
    <t>GRAMMA &amp; GRAMMA CORTADORES LTDA</t>
  </si>
  <si>
    <t>10969329000119</t>
  </si>
  <si>
    <t>(19) 3722-4741</t>
  </si>
  <si>
    <t>gramaecia@gmail.com</t>
  </si>
  <si>
    <t>SEBASTIAO SAMPAIO JUNIOR - ME</t>
  </si>
  <si>
    <t>31008684000100</t>
  </si>
  <si>
    <t>(15) 99774-2517</t>
  </si>
  <si>
    <t>rosineiasantos2503@gmail.com</t>
  </si>
  <si>
    <t>MARIYUSHI MENDES TSUKIMOTO - ME</t>
  </si>
  <si>
    <t>30851062000178</t>
  </si>
  <si>
    <t>compras@agraupebrasil.com</t>
  </si>
  <si>
    <t>TOPVALLE MAQUINAS E EQUIPAMENTOS LTDA</t>
  </si>
  <si>
    <t>04491655000160</t>
  </si>
  <si>
    <t>(12) 3937-4556</t>
  </si>
  <si>
    <t>topvalle@topvalle.com.br</t>
  </si>
  <si>
    <t>JABOMAQ COMERCIAL LTDA</t>
  </si>
  <si>
    <t>10646983000191</t>
  </si>
  <si>
    <t>(16) 3202-8632</t>
  </si>
  <si>
    <t>jabomaq@bol.com.br</t>
  </si>
  <si>
    <t>EMIS COMERCIAL LTDA</t>
  </si>
  <si>
    <t>96668058000187</t>
  </si>
  <si>
    <t>(19) 3651-8009</t>
  </si>
  <si>
    <t>emiscom@lojadolavrador.com.br</t>
  </si>
  <si>
    <t>AGRO - JARDIM COM. &amp; ASSISTENCIA TECNICA LTDA</t>
  </si>
  <si>
    <t>03598130000166</t>
  </si>
  <si>
    <t>agrojardim.assistencia@gmail.com</t>
  </si>
  <si>
    <t>WILSON OSSAMU MAKINO - ME</t>
  </si>
  <si>
    <t>05653849000188</t>
  </si>
  <si>
    <t>assistencia@makino.com.br</t>
  </si>
  <si>
    <t>SAMEL COM. DE PECAS E REPAROS LTDA</t>
  </si>
  <si>
    <t>07830408000130</t>
  </si>
  <si>
    <t>(12) 3921-4340</t>
  </si>
  <si>
    <t>samaquinas@uol.com.br</t>
  </si>
  <si>
    <t>AGROPECUARIA LIMA &amp; LIMA LTDA</t>
  </si>
  <si>
    <t>29796807000164</t>
  </si>
  <si>
    <t>(14) 99774-7333</t>
  </si>
  <si>
    <t>agrolimacc@gmail.com</t>
  </si>
  <si>
    <t>AGROPECUARIA SERRANO LTDA</t>
  </si>
  <si>
    <t>03311272000109</t>
  </si>
  <si>
    <t>(19) 3481-2672</t>
  </si>
  <si>
    <t>joaobfrancelino@hotmail.com</t>
  </si>
  <si>
    <t>DIAFER LTDA  ( FILIAL-06 )</t>
  </si>
  <si>
    <t>04798677000682</t>
  </si>
  <si>
    <t xml:space="preserve">ricardo.costa@diafer.com.br </t>
  </si>
  <si>
    <t>AMAZONIA AMBIENTAL - CONSERVACAO, SERV. E CONSTR. LTDA</t>
  </si>
  <si>
    <t>00935969000154</t>
  </si>
  <si>
    <t>(11) 4221-8030</t>
  </si>
  <si>
    <t>comercial@amazoniambiental.com.br</t>
  </si>
  <si>
    <t>TECMAR MANUTENCAO E SERVICOS EM MAQUINAS LTDA</t>
  </si>
  <si>
    <t>06052118000140</t>
  </si>
  <si>
    <t>(11) 94077-3870</t>
  </si>
  <si>
    <t>lilian@tecmarmanutencao.com.br</t>
  </si>
  <si>
    <t>V. R. MIL FLEXIVEIS LTDA</t>
  </si>
  <si>
    <t>09943186000197</t>
  </si>
  <si>
    <t>(19) 3818-6417</t>
  </si>
  <si>
    <t>vendasvrmil@hotmail.com</t>
  </si>
  <si>
    <t>CAMARGO COM. DE PROD. AGROPECUARIOS LTDA</t>
  </si>
  <si>
    <t>64663677000192</t>
  </si>
  <si>
    <t>(15) 3225-2129</t>
  </si>
  <si>
    <t>camargo.comercial@itelefonica.com.br</t>
  </si>
  <si>
    <t>AGROLIMA AGROPECUARIA LTDA</t>
  </si>
  <si>
    <t>DIVINOLANDIA</t>
  </si>
  <si>
    <t>06353204000192</t>
  </si>
  <si>
    <t>(19) 99913-1633</t>
  </si>
  <si>
    <t>compras@agrolimadivinolandia.com.br</t>
  </si>
  <si>
    <t>PROCAMPO DE CAMPINAS LTDA</t>
  </si>
  <si>
    <t>01136637000172</t>
  </si>
  <si>
    <t>(19)3751-1800</t>
  </si>
  <si>
    <t>procampo@procampo.com.br ; faturamento@procampo.com.br</t>
  </si>
  <si>
    <t>RCA PRODUTOS E SERVICOS LTDA ( S.P. )</t>
  </si>
  <si>
    <t>69207850000161</t>
  </si>
  <si>
    <t>(19) 3626-1653</t>
  </si>
  <si>
    <t>marcelo.zeni@rcamultiservicos.com.br</t>
  </si>
  <si>
    <t>AGRO RIO AGROPECUARIA LTDA</t>
  </si>
  <si>
    <t>37233003000185</t>
  </si>
  <si>
    <t>(19) 99678-6133</t>
  </si>
  <si>
    <t>cleber.harada@hotmail.com</t>
  </si>
  <si>
    <t>CAMPO E CIDADE COM. DE EQUIP. AGRIC. LTDA</t>
  </si>
  <si>
    <t>11378918000195</t>
  </si>
  <si>
    <t xml:space="preserve">(16) 3441-4408 </t>
  </si>
  <si>
    <t>contato@campocidaderp.com.br</t>
  </si>
  <si>
    <t>WILSON CARDOSO DE MORAES IBIUNA - ME</t>
  </si>
  <si>
    <t>02986108000120</t>
  </si>
  <si>
    <t>(15) 3248-3316</t>
  </si>
  <si>
    <t>kazalloba@uol.com.br</t>
  </si>
  <si>
    <t>LUCAS BAZZO - ME</t>
  </si>
  <si>
    <t>33618366000188</t>
  </si>
  <si>
    <t>(15) 3283-5003</t>
  </si>
  <si>
    <t>financeiroagroshoplb@outlook.com</t>
  </si>
  <si>
    <t>SERRAS VALE COM. DE MAQUINAS LTDA</t>
  </si>
  <si>
    <t>04203820000131</t>
  </si>
  <si>
    <t>financeiro@serrasvale.com.br;administrativo@serrasvale.com.br</t>
  </si>
  <si>
    <t>FT MAQUINAS E FERRAMENTAS LTDA</t>
  </si>
  <si>
    <t>12281276000174</t>
  </si>
  <si>
    <t>(15) 3263-5223</t>
  </si>
  <si>
    <t>ft.boituva@uol.com.br</t>
  </si>
  <si>
    <t>REGINA MARCIA CRUZ DE OLIVEIRA - ME</t>
  </si>
  <si>
    <t>BATATAIS</t>
  </si>
  <si>
    <t>09578096000144</t>
  </si>
  <si>
    <t>(16) 3662-6355</t>
  </si>
  <si>
    <t>ALVES &amp; MEDEIROS LOCACAO DE EQUIPAMENTOS LTDA</t>
  </si>
  <si>
    <t>18273486000105</t>
  </si>
  <si>
    <t>(14) 3234-4765</t>
  </si>
  <si>
    <t>compras@amlocacao.com.br; comercial@amlocacao.com.br</t>
  </si>
  <si>
    <t>PIONEIRA MAQUINAS, MOTORES E SERV. TEC. LTDA</t>
  </si>
  <si>
    <t>59704015000183</t>
  </si>
  <si>
    <t>ALUCAMP FERRAMENTAS ELETRICAS MAQ. E EQUIP. LTDA</t>
  </si>
  <si>
    <t>09210137000145</t>
  </si>
  <si>
    <t>(19) 3227-5496</t>
  </si>
  <si>
    <t>marcos@alucampmaquinas.com.br</t>
  </si>
  <si>
    <t>SAO DIMAS MAQUINAS LTDA</t>
  </si>
  <si>
    <t>02591809000160</t>
  </si>
  <si>
    <t>(19) 3434-2937</t>
  </si>
  <si>
    <t>financeiro@sdmq.com.br</t>
  </si>
  <si>
    <t>WEMERSON DIOGO DE SOUZA MALTA - ME</t>
  </si>
  <si>
    <t>35336896000169</t>
  </si>
  <si>
    <t>(16) 99307-3445</t>
  </si>
  <si>
    <t>maltamaquinasrp@gmail.com</t>
  </si>
  <si>
    <t>CASA DA MAQUINA LIMEIRA LTDA</t>
  </si>
  <si>
    <t>11490761000195</t>
  </si>
  <si>
    <t>danilo@casadamaquina.com.br; assistenciatecnica@casadamaquina.com.br</t>
  </si>
  <si>
    <t>AGROCAC COM. E REPR. LTDA</t>
  </si>
  <si>
    <t>00302831000118</t>
  </si>
  <si>
    <t>compras@agrocac.com.br</t>
  </si>
  <si>
    <t>DANILO SANTOS DE SOUZA - ME</t>
  </si>
  <si>
    <t>13633181000135</t>
  </si>
  <si>
    <t>reydamotoserra@hotmail.com</t>
  </si>
  <si>
    <t>MINETTO MOTORS  LTDA</t>
  </si>
  <si>
    <t>02588401000130</t>
  </si>
  <si>
    <t>(14) 3848-2519</t>
  </si>
  <si>
    <t>minettomotors@hotmail.com</t>
  </si>
  <si>
    <t>JOSE CARLOS DOS SANTOS - ME</t>
  </si>
  <si>
    <t>44993885000142</t>
  </si>
  <si>
    <t>(16) 99706-7360</t>
  </si>
  <si>
    <t>vermelho2828@gmail.com</t>
  </si>
  <si>
    <t>M. J. S. COMERCIO E ASSIST. TECNICA LTDA</t>
  </si>
  <si>
    <t>04463130000111</t>
  </si>
  <si>
    <t>(11) 3313-0072</t>
  </si>
  <si>
    <t>assistencia.mjs@gmail.com</t>
  </si>
  <si>
    <t>SERV AGRO AGROPECUARIA LTDA</t>
  </si>
  <si>
    <t>24602243000168</t>
  </si>
  <si>
    <t>(14) 3102-3300</t>
  </si>
  <si>
    <t>rosangela@novagroserv.com.br</t>
  </si>
  <si>
    <t>YURI DE CARVALHO AMORIM - ME</t>
  </si>
  <si>
    <t>29554036000107</t>
  </si>
  <si>
    <t>(16) 3411-0347</t>
  </si>
  <si>
    <t>AGRIMODO EQUIPAMENTOS E ACESSORIOS LTDA</t>
  </si>
  <si>
    <t>39470856000166</t>
  </si>
  <si>
    <t>agrimodo@agrimodo.com.br</t>
  </si>
  <si>
    <t>AMANDA MAZUQUINE FABRICIO SIMOES - ME</t>
  </si>
  <si>
    <t>53367257000142</t>
  </si>
  <si>
    <t>(12) 99144-0809</t>
  </si>
  <si>
    <t>amandamazuquine@gmail.com</t>
  </si>
  <si>
    <t>CARLOS EDUARDO BORIN MACHADO - ME</t>
  </si>
  <si>
    <t>30728886000155</t>
  </si>
  <si>
    <t>(14) 99674-5693</t>
  </si>
  <si>
    <t>atendimento.lameg@gmail.com</t>
  </si>
  <si>
    <t>AGROPECUARIA VELOMAR LTDA</t>
  </si>
  <si>
    <t>51996494000147</t>
  </si>
  <si>
    <t>(19) 3582-1177</t>
  </si>
  <si>
    <t>isak.junio@gmail.com; velomar.velomar@gmail.com</t>
  </si>
  <si>
    <t>MAQUINAGRO PECAS E MAQUINAS AGRICOLAS LTDA</t>
  </si>
  <si>
    <t>17696668000118</t>
  </si>
  <si>
    <t>(19) 99228-4819</t>
  </si>
  <si>
    <t>maquinagro2@hotmail.com</t>
  </si>
  <si>
    <t>POWER COM. DE MAQ. E EQUIP. AGRICOLAS LTDA</t>
  </si>
  <si>
    <t>14464664000116</t>
  </si>
  <si>
    <t>(16) 99123-3254</t>
  </si>
  <si>
    <t>robsonepifanio@hotmail.com</t>
  </si>
  <si>
    <t>LEANDRO CHAVES LUCIO - ME</t>
  </si>
  <si>
    <t>46200286000150</t>
  </si>
  <si>
    <t>(13) 99692-2821</t>
  </si>
  <si>
    <t>manutecjl@gmail.com</t>
  </si>
  <si>
    <t>R. POLETTI MOREIRA - ME</t>
  </si>
  <si>
    <t>10266637000188</t>
  </si>
  <si>
    <t>(11) 4033-2347</t>
  </si>
  <si>
    <t>financeiro@bandeiranteferramentas.com.br</t>
  </si>
  <si>
    <t>FEMAKBRASIL COM. DE MAQ. E FER. EIRELI - EPP</t>
  </si>
  <si>
    <t>27917473000104</t>
  </si>
  <si>
    <t>(16) 3102-8900</t>
  </si>
  <si>
    <t>compras@femakbrasil.com.br</t>
  </si>
  <si>
    <t>AMERITEC COMERCIO MAQUINAS E GERADORES LTDA</t>
  </si>
  <si>
    <t>34514352000187</t>
  </si>
  <si>
    <t>ameritecmaquinas@outlook.com.br</t>
  </si>
  <si>
    <t>EDUARDO CINTRA DA SILVA - ME</t>
  </si>
  <si>
    <t>48398492000141</t>
  </si>
  <si>
    <t>(16) 99148-4654</t>
  </si>
  <si>
    <t>dumaq.2022@gmail.com</t>
  </si>
  <si>
    <t>07291854000113</t>
  </si>
  <si>
    <t>PAZELLI E PAZELLI AUTO PECAS LTDA</t>
  </si>
  <si>
    <t>08783275000150</t>
  </si>
  <si>
    <t>(16) 3961-1171</t>
  </si>
  <si>
    <t>pazellimotores2@bol.com.br</t>
  </si>
  <si>
    <t>FORTEMAK MAQUINAS E FERRAMENTAS LTDA</t>
  </si>
  <si>
    <t>12618396000114</t>
  </si>
  <si>
    <t>(16) 2133-6253</t>
  </si>
  <si>
    <t>forte@forteacessorios.com.br</t>
  </si>
  <si>
    <t>MAXXIMUS MAQUINAS E EQUIPAMENTOS LTDA</t>
  </si>
  <si>
    <t>50271388000133</t>
  </si>
  <si>
    <t>(16) 3606-0600</t>
  </si>
  <si>
    <t>andre.scapin.rp@gmail.com</t>
  </si>
  <si>
    <t>GESIEL DELMONICO - ME</t>
  </si>
  <si>
    <t>36224268000154</t>
  </si>
  <si>
    <t>(16) 3728-6620</t>
  </si>
  <si>
    <t>cmaqsjb@gmail.com</t>
  </si>
  <si>
    <t>MERCANTIL JOHANNSEN COM.MAQS. E MOTORES LTDA</t>
  </si>
  <si>
    <t>05528654000106</t>
  </si>
  <si>
    <t>(14) 3234-5606</t>
  </si>
  <si>
    <t>marco.junior@mercantiljohannsen.com.br</t>
  </si>
  <si>
    <t>54478554000128</t>
  </si>
  <si>
    <t>AGROFITO-INSUMOS AGRICOLAS LTDA</t>
  </si>
  <si>
    <t>26518916000121</t>
  </si>
  <si>
    <t>(16) 3383-8300</t>
  </si>
  <si>
    <t>apoio.financeiro@agrofito.com.br</t>
  </si>
  <si>
    <t xml:space="preserve">ZAIR APARECIDO BUENO DE OLIVEIRA - ME </t>
  </si>
  <si>
    <t>08605876000173</t>
  </si>
  <si>
    <t>(16) 3368-7209</t>
  </si>
  <si>
    <t>financeiro@remazatratores.com.br</t>
  </si>
  <si>
    <t>IGAPO MAQUINAS E PECAS LTDA</t>
  </si>
  <si>
    <t>08234911000195</t>
  </si>
  <si>
    <t>(16) 3636-8127</t>
  </si>
  <si>
    <t>igapomaquinas@yahoo.com.br</t>
  </si>
  <si>
    <t xml:space="preserve">SONIA REGINA GOUVEA NIETO EQUIP. - EPP </t>
  </si>
  <si>
    <t>03804803000197</t>
  </si>
  <si>
    <t>PRO FORCE MAQUINAS E FER. LTDA</t>
  </si>
  <si>
    <t>15088025000166</t>
  </si>
  <si>
    <t>(15) 3344-3032</t>
  </si>
  <si>
    <t>financeiro.proforce@gmail.com</t>
  </si>
  <si>
    <t>ELETRO MAGNETICA GUIDON LTDA</t>
  </si>
  <si>
    <t>60893245000117</t>
  </si>
  <si>
    <t>(11) 3322-6188</t>
  </si>
  <si>
    <t>escritorio@eletroguidon.com.br</t>
  </si>
  <si>
    <t>KINOSHITA &amp; UEDA LTDA</t>
  </si>
  <si>
    <t>71494934000175</t>
  </si>
  <si>
    <t>(15) 3221-2774</t>
  </si>
  <si>
    <t>kinoshita@kinoshita.com.br</t>
  </si>
  <si>
    <t>DIBEN - COM. DE PROD. AGRICOLAS LTDA</t>
  </si>
  <si>
    <t>01750184000170</t>
  </si>
  <si>
    <t>(19) 99733-1783</t>
  </si>
  <si>
    <t>dibenvet@gmail.com</t>
  </si>
  <si>
    <t xml:space="preserve">K. MAQUINAS E EQUIP. AGRIC. LTDA </t>
  </si>
  <si>
    <t>07180199000126</t>
  </si>
  <si>
    <t>(11) 4784-4632</t>
  </si>
  <si>
    <t>kmaquinas@terra.com.br</t>
  </si>
  <si>
    <t>MOTORTEC LUBR. MAQ. E MOTORES LTDA</t>
  </si>
  <si>
    <t>10924508000130</t>
  </si>
  <si>
    <t>(15) 3283-6130</t>
  </si>
  <si>
    <t>motor.tec@hotmail.com</t>
  </si>
  <si>
    <t>IMPERIO COM. E SERV. MAQ. E FER. P/JARDINAGEM LTDA</t>
  </si>
  <si>
    <t>13747566000123</t>
  </si>
  <si>
    <t>(11) 4593-8406</t>
  </si>
  <si>
    <t>contato@imperiodasmaquinas.com.br</t>
  </si>
  <si>
    <t>ARIENS BR EIRELI - ME</t>
  </si>
  <si>
    <t>03616676000100</t>
  </si>
  <si>
    <t>MARIZA RAMOS MORA SARTORI &amp; CIA LTDA</t>
  </si>
  <si>
    <t>CONCHAS</t>
  </si>
  <si>
    <t>68100932000140</t>
  </si>
  <si>
    <t xml:space="preserve">(14) 3845-2226 </t>
  </si>
  <si>
    <t>comprasmr@comercialmr.com.br</t>
  </si>
  <si>
    <t>ANTONIO FERNANDO MARCHI EIRELI - ME</t>
  </si>
  <si>
    <t>59604231000157</t>
  </si>
  <si>
    <t>(19) 3892-3706</t>
  </si>
  <si>
    <t>falecom@eletromarchi.com.br</t>
  </si>
  <si>
    <t>AMAURI ALVES FERREIRA MAQUINAS LTDA</t>
  </si>
  <si>
    <t>12574825000107</t>
  </si>
  <si>
    <t>(16) 3332-1463</t>
  </si>
  <si>
    <t>JOSE LUIZ FROZONI FILHO - ME</t>
  </si>
  <si>
    <t>SAO JOSE RIO PARDO</t>
  </si>
  <si>
    <t>16830064000150</t>
  </si>
  <si>
    <t>(19) 3608-2665</t>
  </si>
  <si>
    <t>zefrozoni@hotmail.com</t>
  </si>
  <si>
    <t>CL PREST. DE SERV. LOC. DE EQUIP. E COM. SOC. UNIPESS. LTDA</t>
  </si>
  <si>
    <t>17779438000112</t>
  </si>
  <si>
    <t>(15) 3249-1268</t>
  </si>
  <si>
    <t>ibimaquinas@outlook.com.br</t>
  </si>
  <si>
    <t>JOAO LUIS DA SILVA MANUTENCAO - ME</t>
  </si>
  <si>
    <t>48808037000177</t>
  </si>
  <si>
    <t>(16) 99152-4983</t>
  </si>
  <si>
    <t>venturamaquinasjl@gmail.com</t>
  </si>
  <si>
    <t>MAQ - GARDEN COM. EQUIP. P/JARDINAGEM LTDA</t>
  </si>
  <si>
    <t>07070971000157</t>
  </si>
  <si>
    <t>contato@maqgarden.com.br; comercial@maqgarden.com.br</t>
  </si>
  <si>
    <t>ATACADAO DA RACAO LTDA</t>
  </si>
  <si>
    <t>15483752000128</t>
  </si>
  <si>
    <t>(11) 4593-2262</t>
  </si>
  <si>
    <t>atacadaodaracaoitupeva@hotmail.com</t>
  </si>
  <si>
    <t>JOSE LUIZ FROZONI &amp; CIA LTDA</t>
  </si>
  <si>
    <t>SAO SEBASTIAO DA GRAMA</t>
  </si>
  <si>
    <t>56774318000184</t>
  </si>
  <si>
    <t>(19) 3646-1705</t>
  </si>
  <si>
    <t>mecfrozoni@uol.com.br</t>
  </si>
  <si>
    <t>MURAYAMA &amp; CIA LTDA</t>
  </si>
  <si>
    <t>46007316000106</t>
  </si>
  <si>
    <t>financeiro@grupomurayama.com.br</t>
  </si>
  <si>
    <t>BRAMAC - EQUIPAMENTOS PARA CONSTRUCAO</t>
  </si>
  <si>
    <t>36417556000125</t>
  </si>
  <si>
    <t>(16) 3042-4870</t>
  </si>
  <si>
    <t>bramacsolucoes@gmail.com</t>
  </si>
  <si>
    <t>F. G. MAQUINAS E ACESSORIOS - EIRELI</t>
  </si>
  <si>
    <t>37322445000106</t>
  </si>
  <si>
    <t>fgmaquinas@yahoo.com.br</t>
  </si>
  <si>
    <t>BURITI MAQUINAS E FERRAMENTAS LTDA</t>
  </si>
  <si>
    <t>11857978000190</t>
  </si>
  <si>
    <t>ricardo@buritimaquinas.com.br; vagner@buritimaquinas.com.br</t>
  </si>
  <si>
    <t>JORGE EDUARDO SANTOS - ME</t>
  </si>
  <si>
    <t>GAVIAO PEIXOTO</t>
  </si>
  <si>
    <t>37248126000190</t>
  </si>
  <si>
    <t>(16) 99333-9043</t>
  </si>
  <si>
    <t>j.jmaqjorgesantos@gmail.com</t>
  </si>
  <si>
    <t>SUPERJATO COM. DE MAQUINAS LTDA</t>
  </si>
  <si>
    <t>02872270000118</t>
  </si>
  <si>
    <t>(14) 3624-7800</t>
  </si>
  <si>
    <t>superjato@uol.com.br; financeiro@superjato.com</t>
  </si>
  <si>
    <t>EDEMIR REGATIERI - EPP</t>
  </si>
  <si>
    <t>24492602000171</t>
  </si>
  <si>
    <t>(16) 3724-5410</t>
  </si>
  <si>
    <t xml:space="preserve">edemirregatieri@bol.com.br </t>
  </si>
  <si>
    <t>ALEX INACIO DA SILVA &amp; CIA LTDA</t>
  </si>
  <si>
    <t>09119748000182</t>
  </si>
  <si>
    <t>(15) 3262-2769</t>
  </si>
  <si>
    <t>leandro@agralex.com.br</t>
  </si>
  <si>
    <t>MARCOS RENATO GERSON HUNGARO - ME</t>
  </si>
  <si>
    <t>44534292000118</t>
  </si>
  <si>
    <t>(11) 4534-4447</t>
  </si>
  <si>
    <t>FABIO ALBERTO DE SOUZA - ME</t>
  </si>
  <si>
    <t>20696466000180</t>
  </si>
  <si>
    <t>(12) 99785-5297</t>
  </si>
  <si>
    <t>fabiosouza1508@hotmail.com</t>
  </si>
  <si>
    <t>COMOGEL - MAQUINAS E MOTORES LTDA</t>
  </si>
  <si>
    <t>57805020000157</t>
  </si>
  <si>
    <t>(11) 4158-6022</t>
  </si>
  <si>
    <t>comogel@uol.com.br</t>
  </si>
  <si>
    <t>RENATA CRISTINA DA SILVA GIMENES - ME</t>
  </si>
  <si>
    <t>34565579000151</t>
  </si>
  <si>
    <t>(19) 3834-1953</t>
  </si>
  <si>
    <t>multimaquinas@gmail.com</t>
  </si>
  <si>
    <t>ALINE GUEDES GUARIZO OLIVEIRA - ME</t>
  </si>
  <si>
    <t>51394409000170</t>
  </si>
  <si>
    <t>(16) 99172-7499</t>
  </si>
  <si>
    <t>cairo-mariner@hotmail.com</t>
  </si>
  <si>
    <t>COMERCIAL JONIC EQUIP. DE CORTE E SEGURANCA LTDA</t>
  </si>
  <si>
    <t>65413601000171</t>
  </si>
  <si>
    <t>(15) 3272-4394</t>
  </si>
  <si>
    <t>comercialjonic@superig.com.br; vendasjonic@gmail.com</t>
  </si>
  <si>
    <t>E. M. ROCHA TRATORES E MAQ. - ME</t>
  </si>
  <si>
    <t>27227485000107</t>
  </si>
  <si>
    <t>JONAS CRISTIANO FERNANDES - ME</t>
  </si>
  <si>
    <t>JARINU</t>
  </si>
  <si>
    <t>54828906000128</t>
  </si>
  <si>
    <t>(11) 97568-3893</t>
  </si>
  <si>
    <t>acasadojardineiro@outlook.com</t>
  </si>
  <si>
    <t>FIORAMAQ MOTORES E MANGUEIRAS LTDA</t>
  </si>
  <si>
    <t>54557293000131</t>
  </si>
  <si>
    <t>(11) 4013-9800</t>
  </si>
  <si>
    <t>fioramaq@uol.com.br; celso.fioramaq@uol.com.br</t>
  </si>
  <si>
    <t>IRAN DE PAULA SILVA NOVAES - ME</t>
  </si>
  <si>
    <t>30759155000177</t>
  </si>
  <si>
    <t>(13)3821-7988</t>
  </si>
  <si>
    <t>iran.agrimaq@gmail.com</t>
  </si>
  <si>
    <t>L. M. CAMPO &amp; JARDIM, FERR. MOTORIZADAS EIRELI - ME</t>
  </si>
  <si>
    <t>30862615000198</t>
  </si>
  <si>
    <t>(17) 3342-7711</t>
  </si>
  <si>
    <t>sercont_contabil@hotmail.com</t>
  </si>
  <si>
    <t>A. R. UEDA MAQUINAS LTDA</t>
  </si>
  <si>
    <t>17319143000163</t>
  </si>
  <si>
    <t xml:space="preserve">(11) 4022-8946 </t>
  </si>
  <si>
    <t>adriano@uedamaquinas.com.br</t>
  </si>
  <si>
    <t>SEPAM - SERV. EQUIP. PROD. P/AGRIC. MAQ. LTDA ( S.C. )</t>
  </si>
  <si>
    <t>45362936000109</t>
  </si>
  <si>
    <t>vendas2.sepam@terra.com.br</t>
  </si>
  <si>
    <t>DAIFORCE COM. DE MAQ. E MOTORES LTDA</t>
  </si>
  <si>
    <t>09266416000120</t>
  </si>
  <si>
    <t>(11) 4461-4979</t>
  </si>
  <si>
    <t xml:space="preserve">financeiro@daiforce.com.br </t>
  </si>
  <si>
    <t>AGRIMAQ ARUJA EQUIP. AGRICOLAS LTDA</t>
  </si>
  <si>
    <t>19059462000102</t>
  </si>
  <si>
    <t>comercial@agrimaqequipamentos.com.br</t>
  </si>
  <si>
    <t>ALLYSSON FERNANDO MARQUES - ME</t>
  </si>
  <si>
    <t>39631278000100</t>
  </si>
  <si>
    <t>(19) 99504-8544</t>
  </si>
  <si>
    <t>allysson.am@gmail.com</t>
  </si>
  <si>
    <t>VARDAO MAQ. E EQUIP. DE JARDINAGEM LTDA</t>
  </si>
  <si>
    <t>38493315000190</t>
  </si>
  <si>
    <t>financeiro@vardaojardinagem.com.br</t>
  </si>
  <si>
    <t>CASA DO FAZENDEIRO SEAGRO COML. AGRO PEC. E REP. LTDA</t>
  </si>
  <si>
    <t>48278865000140</t>
  </si>
  <si>
    <t>(12) 3144-2259</t>
  </si>
  <si>
    <t>seagro@gmail.com</t>
  </si>
  <si>
    <t>EDGAR LUIS BEZERRA &amp; IRMAO LTDA</t>
  </si>
  <si>
    <t>02456225000182</t>
  </si>
  <si>
    <t>(19) 3585-7158</t>
  </si>
  <si>
    <t>ibr2@hotmail.com</t>
  </si>
  <si>
    <t xml:space="preserve">M. OLIVEIRA MELLO COM. DE PECAS - ME  </t>
  </si>
  <si>
    <t>20315876000134</t>
  </si>
  <si>
    <t>(19) 3238-6504</t>
  </si>
  <si>
    <t>jaciroagromar@gmail.com; osvaldoagromar@gmail.com</t>
  </si>
  <si>
    <t>RAMOS MAQUINAS AGRICOLAS LTDA</t>
  </si>
  <si>
    <t>38832035000160</t>
  </si>
  <si>
    <t>JEDYAELL RONY DOS S. PEGORARO - ME</t>
  </si>
  <si>
    <t>28229176000139</t>
  </si>
  <si>
    <t>(16) 3251-4281</t>
  </si>
  <si>
    <t>WALP - CONSTRUCOES E COM. LTDA</t>
  </si>
  <si>
    <t>02746719000100</t>
  </si>
  <si>
    <t>(14) 3276-4246</t>
  </si>
  <si>
    <t>walpconstrucoes@uol.com.br</t>
  </si>
  <si>
    <t>MOTOR SERRA JUNDIAI AGRO COM. LTDA</t>
  </si>
  <si>
    <t>52362464000141</t>
  </si>
  <si>
    <t>(11) 4521-3432</t>
  </si>
  <si>
    <t>fabio@motorserra.com.br</t>
  </si>
  <si>
    <t>OLIVEIRA MAQUINAS DIST. DE PECAS E EQUIPAMENTOS LTDA</t>
  </si>
  <si>
    <t>25078087000140</t>
  </si>
  <si>
    <t>(11) 4704-8878</t>
  </si>
  <si>
    <t>oliveiramaquinasembu@outlook.com</t>
  </si>
  <si>
    <t>YAGO MENEGALDO MURAYAMA - ME</t>
  </si>
  <si>
    <t>45544522000192</t>
  </si>
  <si>
    <t>yago.murayama@hotmail.com</t>
  </si>
  <si>
    <t>AGRO HOLAMBRA PULVERIZADORES LTDA</t>
  </si>
  <si>
    <t>25089870000100</t>
  </si>
  <si>
    <t>financeiro2@agroholambra.com.br; financeiro2@pulverizacaoecia.com.br</t>
  </si>
  <si>
    <t>TERRANUTRI LTDA</t>
  </si>
  <si>
    <t>23089536000120</t>
  </si>
  <si>
    <t>(12) 3133-3057</t>
  </si>
  <si>
    <t>sac@terranutristore.com.br</t>
  </si>
  <si>
    <t>VALDEMIR GALVAO BOITUVA - ME</t>
  </si>
  <si>
    <t>00318966000171</t>
  </si>
  <si>
    <t>33165626</t>
  </si>
  <si>
    <t>v.galvao44@gmail.com</t>
  </si>
  <si>
    <t>ALFA TEK - IMPORTACAO E COMERCIO LTDA</t>
  </si>
  <si>
    <t>03001777000169</t>
  </si>
  <si>
    <t>(17) 3531-1075</t>
  </si>
  <si>
    <t>faturamento.alfatek@terra.com.br; financeiro.alfatek@terra.com.br</t>
  </si>
  <si>
    <t>RESCOM COM. E MANUT. DE MAQUINAS LTDA</t>
  </si>
  <si>
    <t>52745635000111</t>
  </si>
  <si>
    <t>LUIZ FERNANDEZ ECHEVERRIA - ME</t>
  </si>
  <si>
    <t>40648277000140</t>
  </si>
  <si>
    <t>luiz@irconcastor.com; luizcastor@castorgarden.com.br</t>
  </si>
  <si>
    <t>TERRA NOVA AGRICULTURA E JARDINAGEM LTDA</t>
  </si>
  <si>
    <t>03055461000150</t>
  </si>
  <si>
    <t>(16) 3331-2077</t>
  </si>
  <si>
    <t>ELIANA JANUARIO PEREIRA - ME</t>
  </si>
  <si>
    <t>LUIS ANTONIO</t>
  </si>
  <si>
    <t>23951952000196</t>
  </si>
  <si>
    <t>(16) 99613-4196</t>
  </si>
  <si>
    <t>manutencaoderocadeira@gmail.com</t>
  </si>
  <si>
    <t>CARVALHO MAQ. AGRO E FERRAMENTAS SAO ROQUE LTDA</t>
  </si>
  <si>
    <t>50096709000100</t>
  </si>
  <si>
    <t>(11) 91664-0750</t>
  </si>
  <si>
    <t>carvalhomaquinas07@gmail.com</t>
  </si>
  <si>
    <t>FLORESTA E JARDIM PIRACICABANO LTDA</t>
  </si>
  <si>
    <t>21108714000198</t>
  </si>
  <si>
    <t>(19) 3434-1761</t>
  </si>
  <si>
    <t>agropecuariaserrano@yahoo.com.br</t>
  </si>
  <si>
    <t>ROBES E ROBES EQUIPAMENTOS E SERVICOS LTDA</t>
  </si>
  <si>
    <t>15466023000163</t>
  </si>
  <si>
    <t>(14) 3653-4631</t>
  </si>
  <si>
    <t>jcajardinagem@gmail.com</t>
  </si>
  <si>
    <t>CICLONORTE-MOTORES MANUT. COM. PECAS LTDA</t>
  </si>
  <si>
    <t>23493277000107</t>
  </si>
  <si>
    <t>(19) 3023-8849</t>
  </si>
  <si>
    <t>SCARPA MANARA AGRO LTDA</t>
  </si>
  <si>
    <t>45037318000185</t>
  </si>
  <si>
    <t>(19) 3862-9743</t>
  </si>
  <si>
    <t>jrmagro@outlook.com</t>
  </si>
  <si>
    <t>AGRO SAO JOSE MAQUINAS AGRICOLAS LTDA</t>
  </si>
  <si>
    <t>49362733000165</t>
  </si>
  <si>
    <t>CAMILA VAZ DE CAMPOS - ME</t>
  </si>
  <si>
    <t>39297182000140</t>
  </si>
  <si>
    <t>camilavaz12@gmail.com</t>
  </si>
  <si>
    <t>RODRIGO GARCIA DELBIANCHI - ME</t>
  </si>
  <si>
    <t>CRISTAIS PAULISTA</t>
  </si>
  <si>
    <t>40837180000185</t>
  </si>
  <si>
    <t>(16) 99373-7334</t>
  </si>
  <si>
    <t>rodelbianchi@gmail.com</t>
  </si>
  <si>
    <t>GREENSERVICE COM. E SERVICOS LTDA</t>
  </si>
  <si>
    <t>25218200000146</t>
  </si>
  <si>
    <t>(11) 4157-2898</t>
  </si>
  <si>
    <t>adm@greenservicebrasil.com ; romeu@greenservicebrasil.com</t>
  </si>
  <si>
    <t>BODINI TRATORES LTDA</t>
  </si>
  <si>
    <t>58971615000145</t>
  </si>
  <si>
    <t>(19) 3867-1328</t>
  </si>
  <si>
    <t>bodinitratores@gmail.com</t>
  </si>
  <si>
    <t>VENDEDOR</t>
  </si>
  <si>
    <t>EXTERNO</t>
  </si>
  <si>
    <t>CODORCAMENTO</t>
  </si>
  <si>
    <t>DATA</t>
  </si>
  <si>
    <t>NF</t>
  </si>
  <si>
    <t>TOTAL</t>
  </si>
  <si>
    <t>Soma de TOTAL</t>
  </si>
  <si>
    <t>Rótulos de Linha</t>
  </si>
  <si>
    <t>(vazio)</t>
  </si>
  <si>
    <t>Total Geral</t>
  </si>
  <si>
    <t>PAULO HENRIQUE</t>
  </si>
  <si>
    <t>INTERBRASIL</t>
  </si>
  <si>
    <t>728982</t>
  </si>
  <si>
    <t>397872</t>
  </si>
  <si>
    <t>729490</t>
  </si>
  <si>
    <t>397842</t>
  </si>
  <si>
    <t>MARIO LUCIO</t>
  </si>
  <si>
    <t>729422</t>
  </si>
  <si>
    <t>397866</t>
  </si>
  <si>
    <t>729355</t>
  </si>
  <si>
    <t>397710</t>
  </si>
  <si>
    <t>728905</t>
  </si>
  <si>
    <t>397706</t>
  </si>
  <si>
    <t>729377</t>
  </si>
  <si>
    <t>397696</t>
  </si>
  <si>
    <t>728996</t>
  </si>
  <si>
    <t>397729</t>
  </si>
  <si>
    <t>729251</t>
  </si>
  <si>
    <t>397687</t>
  </si>
  <si>
    <t>728999</t>
  </si>
  <si>
    <t>397690</t>
  </si>
  <si>
    <t>729249</t>
  </si>
  <si>
    <t>397723</t>
  </si>
  <si>
    <t>729193</t>
  </si>
  <si>
    <t>397648</t>
  </si>
  <si>
    <t>729189</t>
  </si>
  <si>
    <t>397722</t>
  </si>
  <si>
    <t>729109</t>
  </si>
  <si>
    <t>397679</t>
  </si>
  <si>
    <t>727781</t>
  </si>
  <si>
    <t>397681</t>
  </si>
  <si>
    <t>728981</t>
  </si>
  <si>
    <t>397544</t>
  </si>
  <si>
    <t>728718</t>
  </si>
  <si>
    <t>397416</t>
  </si>
  <si>
    <t>728852</t>
  </si>
  <si>
    <t>397402</t>
  </si>
  <si>
    <t>728752</t>
  </si>
  <si>
    <t>397395</t>
  </si>
  <si>
    <t>728803</t>
  </si>
  <si>
    <t>397387</t>
  </si>
  <si>
    <t>728802</t>
  </si>
  <si>
    <t>397386</t>
  </si>
  <si>
    <t>728733</t>
  </si>
  <si>
    <t>397390</t>
  </si>
  <si>
    <t>728768</t>
  </si>
  <si>
    <t>397170</t>
  </si>
  <si>
    <t>728482</t>
  </si>
  <si>
    <t>397173</t>
  </si>
  <si>
    <t>728483</t>
  </si>
  <si>
    <t>397275</t>
  </si>
  <si>
    <t>728891</t>
  </si>
  <si>
    <t>397272</t>
  </si>
  <si>
    <t>728760</t>
  </si>
  <si>
    <t>397209</t>
  </si>
  <si>
    <t>728612</t>
  </si>
  <si>
    <t>397220</t>
  </si>
  <si>
    <t>728813</t>
  </si>
  <si>
    <t>397277</t>
  </si>
  <si>
    <t>728209</t>
  </si>
  <si>
    <t>397211</t>
  </si>
  <si>
    <t>728739</t>
  </si>
  <si>
    <t>397276</t>
  </si>
  <si>
    <t>728393</t>
  </si>
  <si>
    <t>397020</t>
  </si>
  <si>
    <t>728570</t>
  </si>
  <si>
    <t>397019</t>
  </si>
  <si>
    <t>728510</t>
  </si>
  <si>
    <t>397043</t>
  </si>
  <si>
    <t>728511</t>
  </si>
  <si>
    <t>397002</t>
  </si>
  <si>
    <t>728433</t>
  </si>
  <si>
    <t>397108</t>
  </si>
  <si>
    <t>727921</t>
  </si>
  <si>
    <t>397011</t>
  </si>
  <si>
    <t>728210</t>
  </si>
  <si>
    <t>396987</t>
  </si>
  <si>
    <t>726826</t>
  </si>
  <si>
    <t>396922</t>
  </si>
  <si>
    <t>727664</t>
  </si>
  <si>
    <t>396954</t>
  </si>
  <si>
    <t>M. OLIVEIRA MELLO COM. DE PECAS - ME</t>
  </si>
  <si>
    <t>728224</t>
  </si>
  <si>
    <t>396931</t>
  </si>
  <si>
    <t>728384</t>
  </si>
  <si>
    <t>396951</t>
  </si>
  <si>
    <t>728080</t>
  </si>
  <si>
    <t>396956</t>
  </si>
  <si>
    <t>728538</t>
  </si>
  <si>
    <t>396917</t>
  </si>
  <si>
    <t>728038</t>
  </si>
  <si>
    <t>396918</t>
  </si>
  <si>
    <t>728165</t>
  </si>
  <si>
    <t>396764</t>
  </si>
  <si>
    <t>728249</t>
  </si>
  <si>
    <t>396794</t>
  </si>
  <si>
    <t>728163</t>
  </si>
  <si>
    <t>396758</t>
  </si>
  <si>
    <t>728164</t>
  </si>
  <si>
    <t>396775</t>
  </si>
  <si>
    <t>728186</t>
  </si>
  <si>
    <t>396769</t>
  </si>
  <si>
    <t>728250</t>
  </si>
  <si>
    <t>396795</t>
  </si>
  <si>
    <t>726987</t>
  </si>
  <si>
    <t>396767</t>
  </si>
  <si>
    <t>728034</t>
  </si>
  <si>
    <t>396770</t>
  </si>
  <si>
    <t>720969</t>
  </si>
  <si>
    <t>396615</t>
  </si>
  <si>
    <t>727937</t>
  </si>
  <si>
    <t>396608</t>
  </si>
  <si>
    <t>727936</t>
  </si>
  <si>
    <t>396622</t>
  </si>
  <si>
    <t>727904</t>
  </si>
  <si>
    <t>396635</t>
  </si>
  <si>
    <t>727856</t>
  </si>
  <si>
    <t>396627</t>
  </si>
  <si>
    <t>727935</t>
  </si>
  <si>
    <t>396618</t>
  </si>
  <si>
    <t>727580</t>
  </si>
  <si>
    <t>396473</t>
  </si>
  <si>
    <t>727541</t>
  </si>
  <si>
    <t>396467</t>
  </si>
  <si>
    <t>727665</t>
  </si>
  <si>
    <t>396472</t>
  </si>
  <si>
    <t>727462</t>
  </si>
  <si>
    <t>396471</t>
  </si>
  <si>
    <t>Total</t>
  </si>
  <si>
    <t>727709</t>
  </si>
  <si>
    <t>396320</t>
  </si>
  <si>
    <t>727652</t>
  </si>
  <si>
    <t>396321</t>
  </si>
  <si>
    <t>727666</t>
  </si>
  <si>
    <t>396298</t>
  </si>
  <si>
    <t>727590</t>
  </si>
  <si>
    <t>396318</t>
  </si>
  <si>
    <t>727516</t>
  </si>
  <si>
    <t>396317</t>
  </si>
  <si>
    <t>727658</t>
  </si>
  <si>
    <t>396316</t>
  </si>
  <si>
    <t>727654</t>
  </si>
  <si>
    <t>396194</t>
  </si>
  <si>
    <t>727457</t>
  </si>
  <si>
    <t>396200</t>
  </si>
  <si>
    <t>727651</t>
  </si>
  <si>
    <t>396236</t>
  </si>
  <si>
    <t>727465</t>
  </si>
  <si>
    <t>396209</t>
  </si>
  <si>
    <t>727464</t>
  </si>
  <si>
    <t>396207</t>
  </si>
  <si>
    <t>727461</t>
  </si>
  <si>
    <t>396241</t>
  </si>
  <si>
    <t>727432</t>
  </si>
  <si>
    <t>396191</t>
  </si>
  <si>
    <t>727433</t>
  </si>
  <si>
    <t>396239</t>
  </si>
  <si>
    <t>727551</t>
  </si>
  <si>
    <t>396238</t>
  </si>
  <si>
    <t>727463</t>
  </si>
  <si>
    <t>395962</t>
  </si>
  <si>
    <t>726817</t>
  </si>
  <si>
    <t>395942</t>
  </si>
  <si>
    <t>727297</t>
  </si>
  <si>
    <t>396043</t>
  </si>
  <si>
    <t>725228</t>
  </si>
  <si>
    <t>395959</t>
  </si>
  <si>
    <t>727311</t>
  </si>
  <si>
    <t>396039</t>
  </si>
  <si>
    <t>K. MAQUINAS E EQUIP. AGRIC. LTDA</t>
  </si>
  <si>
    <t>727325</t>
  </si>
  <si>
    <t>395951</t>
  </si>
  <si>
    <t>727055</t>
  </si>
  <si>
    <t>395945</t>
  </si>
  <si>
    <t>SONIA REGINA GOUVEA NIETO EQUIP. - EPP</t>
  </si>
  <si>
    <t>723284</t>
  </si>
  <si>
    <t>396047</t>
  </si>
  <si>
    <t>727145</t>
  </si>
  <si>
    <t>396060</t>
  </si>
  <si>
    <t>727515</t>
  </si>
  <si>
    <t>396038</t>
  </si>
  <si>
    <t>ZAIR APARECIDO BUENO DE OLIVEIRA - ME</t>
  </si>
  <si>
    <t>727126</t>
  </si>
  <si>
    <t>395952</t>
  </si>
  <si>
    <t>726859</t>
  </si>
  <si>
    <t>396032</t>
  </si>
  <si>
    <t>727140</t>
  </si>
  <si>
    <t>396002</t>
  </si>
  <si>
    <t>727296</t>
  </si>
  <si>
    <t>395880</t>
  </si>
  <si>
    <t>727037</t>
  </si>
  <si>
    <t>395864</t>
  </si>
  <si>
    <t>726607</t>
  </si>
  <si>
    <t>395870</t>
  </si>
  <si>
    <t>727098</t>
  </si>
  <si>
    <t>395883</t>
  </si>
  <si>
    <t>727255</t>
  </si>
  <si>
    <t>395851</t>
  </si>
  <si>
    <t>727315</t>
  </si>
  <si>
    <t>395872</t>
  </si>
  <si>
    <t>727217</t>
  </si>
  <si>
    <t>395879</t>
  </si>
  <si>
    <t>727100</t>
  </si>
  <si>
    <t>395861</t>
  </si>
  <si>
    <t>727099</t>
  </si>
  <si>
    <t>395869</t>
  </si>
  <si>
    <t>726971</t>
  </si>
  <si>
    <t>395666</t>
  </si>
  <si>
    <t>726710</t>
  </si>
  <si>
    <t>395668</t>
  </si>
  <si>
    <t>726703</t>
  </si>
  <si>
    <t>395559</t>
  </si>
  <si>
    <t>726930</t>
  </si>
  <si>
    <t>395683</t>
  </si>
  <si>
    <t>726939</t>
  </si>
  <si>
    <t>395688</t>
  </si>
  <si>
    <t>726712</t>
  </si>
  <si>
    <t>395664</t>
  </si>
  <si>
    <t>726938</t>
  </si>
  <si>
    <t>395685</t>
  </si>
  <si>
    <t>726601</t>
  </si>
  <si>
    <t>395531</t>
  </si>
  <si>
    <t>726828</t>
  </si>
  <si>
    <t>395498</t>
  </si>
  <si>
    <t>726573</t>
  </si>
  <si>
    <t>395530</t>
  </si>
  <si>
    <t>726576</t>
  </si>
  <si>
    <t>395532</t>
  </si>
  <si>
    <t>726709</t>
  </si>
  <si>
    <t>395539</t>
  </si>
  <si>
    <t>726708</t>
  </si>
  <si>
    <t>395497</t>
  </si>
  <si>
    <t>726711</t>
  </si>
  <si>
    <t>395519</t>
  </si>
  <si>
    <t>726309</t>
  </si>
  <si>
    <t>395508</t>
  </si>
  <si>
    <t>726574</t>
  </si>
  <si>
    <t>395537</t>
  </si>
  <si>
    <t>726665</t>
  </si>
  <si>
    <t>395538</t>
  </si>
  <si>
    <t>726338</t>
  </si>
  <si>
    <t>395512</t>
  </si>
  <si>
    <t>726822</t>
  </si>
  <si>
    <t>395522</t>
  </si>
  <si>
    <t>726667</t>
  </si>
  <si>
    <t>395509</t>
  </si>
  <si>
    <t>726729</t>
  </si>
  <si>
    <t>395536</t>
  </si>
  <si>
    <t>726577</t>
  </si>
  <si>
    <t>395502</t>
  </si>
  <si>
    <t>726563</t>
  </si>
  <si>
    <t>395350</t>
  </si>
  <si>
    <t>726342</t>
  </si>
  <si>
    <t>395336</t>
  </si>
  <si>
    <t>726571</t>
  </si>
  <si>
    <t>395357</t>
  </si>
  <si>
    <t>726345</t>
  </si>
  <si>
    <t>395349</t>
  </si>
  <si>
    <t>726559</t>
  </si>
  <si>
    <t>395353</t>
  </si>
  <si>
    <t>726197</t>
  </si>
  <si>
    <t>395348</t>
  </si>
  <si>
    <t>726344</t>
  </si>
  <si>
    <t>395347</t>
  </si>
  <si>
    <t>726575</t>
  </si>
  <si>
    <t>395360</t>
  </si>
  <si>
    <t>726107</t>
  </si>
  <si>
    <t>395342</t>
  </si>
  <si>
    <t>726407</t>
  </si>
  <si>
    <t>395339</t>
  </si>
  <si>
    <t>726341</t>
  </si>
  <si>
    <t>395340</t>
  </si>
  <si>
    <t>726340</t>
  </si>
  <si>
    <t>395137</t>
  </si>
  <si>
    <t>726318</t>
  </si>
  <si>
    <t>395156</t>
  </si>
  <si>
    <t>726481</t>
  </si>
  <si>
    <t>395214</t>
  </si>
  <si>
    <t>726395</t>
  </si>
  <si>
    <t>395208</t>
  </si>
  <si>
    <t>718882</t>
  </si>
  <si>
    <t>395222</t>
  </si>
  <si>
    <t>726343</t>
  </si>
  <si>
    <t>395224</t>
  </si>
  <si>
    <t>726346</t>
  </si>
  <si>
    <t>395165</t>
  </si>
  <si>
    <t>726186</t>
  </si>
  <si>
    <t>395140</t>
  </si>
  <si>
    <t>726092</t>
  </si>
  <si>
    <t>395150</t>
  </si>
  <si>
    <t>725896</t>
  </si>
  <si>
    <t>395005</t>
  </si>
  <si>
    <t>726130</t>
  </si>
  <si>
    <t>394997</t>
  </si>
  <si>
    <t>726009</t>
  </si>
  <si>
    <t>395016</t>
  </si>
  <si>
    <t>726198</t>
  </si>
  <si>
    <t>394994</t>
  </si>
  <si>
    <t>726061</t>
  </si>
  <si>
    <t>395004</t>
  </si>
  <si>
    <t>726304</t>
  </si>
  <si>
    <t>395019</t>
  </si>
  <si>
    <t>725909</t>
  </si>
  <si>
    <t>395007</t>
  </si>
  <si>
    <t>723752</t>
  </si>
  <si>
    <t>394815</t>
  </si>
  <si>
    <t>725568</t>
  </si>
  <si>
    <t>394830</t>
  </si>
  <si>
    <t>725897</t>
  </si>
  <si>
    <t>394833</t>
  </si>
  <si>
    <t>725747</t>
  </si>
  <si>
    <t>394691</t>
  </si>
  <si>
    <t>725569</t>
  </si>
  <si>
    <t>394566</t>
  </si>
  <si>
    <t>725910</t>
  </si>
  <si>
    <t>394703</t>
  </si>
  <si>
    <t>725570</t>
  </si>
  <si>
    <t>394690</t>
  </si>
  <si>
    <t>725764</t>
  </si>
  <si>
    <t>394682</t>
  </si>
  <si>
    <t>725635</t>
  </si>
  <si>
    <t>394693</t>
  </si>
  <si>
    <t>725853</t>
  </si>
  <si>
    <t>394674</t>
  </si>
  <si>
    <t>725760</t>
  </si>
  <si>
    <t>394679</t>
  </si>
  <si>
    <t>725690</t>
  </si>
  <si>
    <t>394532</t>
  </si>
  <si>
    <t>724920</t>
  </si>
  <si>
    <t>394475</t>
  </si>
  <si>
    <t>725482</t>
  </si>
  <si>
    <t>394468</t>
  </si>
  <si>
    <t>725663</t>
  </si>
  <si>
    <t>394479</t>
  </si>
  <si>
    <t>725442</t>
  </si>
  <si>
    <t>394473</t>
  </si>
  <si>
    <t>725413</t>
  </si>
  <si>
    <t>394472</t>
  </si>
  <si>
    <t>725483</t>
  </si>
  <si>
    <t>394454</t>
  </si>
  <si>
    <t>724895</t>
  </si>
  <si>
    <t>394476</t>
  </si>
  <si>
    <t>725610</t>
  </si>
  <si>
    <t>394463</t>
  </si>
  <si>
    <t>725409</t>
  </si>
  <si>
    <t>394205</t>
  </si>
  <si>
    <t>725366</t>
  </si>
  <si>
    <t>394308</t>
  </si>
  <si>
    <t>724984</t>
  </si>
  <si>
    <t>394317</t>
  </si>
  <si>
    <t>725429</t>
  </si>
  <si>
    <t>394314</t>
  </si>
  <si>
    <t>725484</t>
  </si>
  <si>
    <t>394332</t>
  </si>
  <si>
    <t>725205</t>
  </si>
  <si>
    <t>394323</t>
  </si>
  <si>
    <t>725444</t>
  </si>
  <si>
    <t>394213</t>
  </si>
  <si>
    <t>725311</t>
  </si>
  <si>
    <t>394316</t>
  </si>
  <si>
    <t>725467</t>
  </si>
  <si>
    <t>394298</t>
  </si>
  <si>
    <t>725401</t>
  </si>
  <si>
    <t>394307</t>
  </si>
  <si>
    <t>725367</t>
  </si>
  <si>
    <t>394328</t>
  </si>
  <si>
    <t>725303</t>
  </si>
  <si>
    <t>394134</t>
  </si>
  <si>
    <t>725130</t>
  </si>
  <si>
    <t>394156</t>
  </si>
  <si>
    <t>725204</t>
  </si>
  <si>
    <t>394164</t>
  </si>
  <si>
    <t>725114</t>
  </si>
  <si>
    <t>394135</t>
  </si>
  <si>
    <t>725179</t>
  </si>
  <si>
    <t>394143</t>
  </si>
  <si>
    <t>725017</t>
  </si>
  <si>
    <t>394138</t>
  </si>
  <si>
    <t>725186</t>
  </si>
  <si>
    <t>394163</t>
  </si>
  <si>
    <t>724760</t>
  </si>
  <si>
    <t>394145</t>
  </si>
  <si>
    <t>725240</t>
  </si>
  <si>
    <t>394160</t>
  </si>
  <si>
    <t>724560</t>
  </si>
  <si>
    <t>393863</t>
  </si>
  <si>
    <t>725053</t>
  </si>
  <si>
    <t>393874</t>
  </si>
  <si>
    <t>724756</t>
  </si>
  <si>
    <t>393862</t>
  </si>
  <si>
    <t>722371</t>
  </si>
  <si>
    <t>393968</t>
  </si>
  <si>
    <t>724794</t>
  </si>
  <si>
    <t>393856</t>
  </si>
  <si>
    <t>724736</t>
  </si>
  <si>
    <t>393864</t>
  </si>
  <si>
    <t>724772</t>
  </si>
  <si>
    <t>393853</t>
  </si>
  <si>
    <t>725001</t>
  </si>
  <si>
    <t>393868</t>
  </si>
  <si>
    <t>724842</t>
  </si>
  <si>
    <t>393762</t>
  </si>
  <si>
    <t>724745</t>
  </si>
  <si>
    <t>393759</t>
  </si>
  <si>
    <t>724880</t>
  </si>
  <si>
    <t>393753</t>
  </si>
  <si>
    <t>724314</t>
  </si>
  <si>
    <t>393787</t>
  </si>
  <si>
    <t>724750</t>
  </si>
  <si>
    <t>393783</t>
  </si>
  <si>
    <t>724466</t>
  </si>
  <si>
    <t>393780</t>
  </si>
  <si>
    <t>724776</t>
  </si>
  <si>
    <t>393770</t>
  </si>
  <si>
    <t>724465</t>
  </si>
  <si>
    <t>393788</t>
  </si>
  <si>
    <t>724464</t>
  </si>
  <si>
    <t>393541</t>
  </si>
  <si>
    <t>724422</t>
  </si>
  <si>
    <t>393577</t>
  </si>
  <si>
    <t>724476</t>
  </si>
  <si>
    <t>393575</t>
  </si>
  <si>
    <t>724509</t>
  </si>
  <si>
    <t>393571</t>
  </si>
  <si>
    <t>724410</t>
  </si>
  <si>
    <t>393561</t>
  </si>
  <si>
    <t>724325</t>
  </si>
  <si>
    <t>393406</t>
  </si>
  <si>
    <t>RM COM. E SERV. DE REPAROS EM MAQ. E MOT. EIRELI</t>
  </si>
  <si>
    <t>724371</t>
  </si>
  <si>
    <t>393422</t>
  </si>
  <si>
    <t>724497</t>
  </si>
  <si>
    <t>393421</t>
  </si>
  <si>
    <t>724322</t>
  </si>
  <si>
    <t>393384</t>
  </si>
  <si>
    <t>724323</t>
  </si>
  <si>
    <t>393375</t>
  </si>
  <si>
    <t>724321</t>
  </si>
  <si>
    <t>393398</t>
  </si>
  <si>
    <t>724355</t>
  </si>
  <si>
    <t>393381</t>
  </si>
  <si>
    <t>724377</t>
  </si>
  <si>
    <t>393405</t>
  </si>
  <si>
    <t>724138</t>
  </si>
  <si>
    <t>393376</t>
  </si>
  <si>
    <t>723843</t>
  </si>
  <si>
    <t>393383</t>
  </si>
  <si>
    <t>724362</t>
  </si>
  <si>
    <t>393391</t>
  </si>
  <si>
    <t>724026</t>
  </si>
  <si>
    <t>393218</t>
  </si>
  <si>
    <t>723726</t>
  </si>
  <si>
    <t>393199</t>
  </si>
  <si>
    <t>724064</t>
  </si>
  <si>
    <t>393226</t>
  </si>
  <si>
    <t>723971</t>
  </si>
  <si>
    <t>393206</t>
  </si>
  <si>
    <t>723995</t>
  </si>
  <si>
    <t>393060</t>
  </si>
  <si>
    <t>723861</t>
  </si>
  <si>
    <t>393081</t>
  </si>
  <si>
    <t>723859</t>
  </si>
  <si>
    <t>393072</t>
  </si>
  <si>
    <t>723350</t>
  </si>
  <si>
    <t>393051</t>
  </si>
  <si>
    <t>723860</t>
  </si>
  <si>
    <t>393076</t>
  </si>
  <si>
    <t>723725</t>
  </si>
  <si>
    <t>393048</t>
  </si>
  <si>
    <t>723140</t>
  </si>
  <si>
    <t>393085</t>
  </si>
  <si>
    <t>723840</t>
  </si>
  <si>
    <t>393077</t>
  </si>
  <si>
    <t>723516</t>
  </si>
  <si>
    <t>392689</t>
  </si>
  <si>
    <t>723302</t>
  </si>
  <si>
    <t>392679</t>
  </si>
  <si>
    <t>723223</t>
  </si>
  <si>
    <t>392782</t>
  </si>
  <si>
    <t>723304</t>
  </si>
  <si>
    <t>392696</t>
  </si>
  <si>
    <t>723515</t>
  </si>
  <si>
    <t>392698</t>
  </si>
  <si>
    <t>723624</t>
  </si>
  <si>
    <t>392812</t>
  </si>
  <si>
    <t>723623</t>
  </si>
  <si>
    <t>392810</t>
  </si>
  <si>
    <t>723301</t>
  </si>
  <si>
    <t>392699</t>
  </si>
  <si>
    <t>722989</t>
  </si>
  <si>
    <t>392700</t>
  </si>
  <si>
    <t>722702</t>
  </si>
  <si>
    <t>392819</t>
  </si>
  <si>
    <t>723517</t>
  </si>
  <si>
    <t>392551</t>
  </si>
  <si>
    <t>723303</t>
  </si>
  <si>
    <t>392547</t>
  </si>
  <si>
    <t>723239</t>
  </si>
  <si>
    <t>392571</t>
  </si>
  <si>
    <t>723122</t>
  </si>
  <si>
    <t>392577</t>
  </si>
  <si>
    <t>723455</t>
  </si>
  <si>
    <t>392552</t>
  </si>
  <si>
    <t>723121</t>
  </si>
  <si>
    <t>392582</t>
  </si>
  <si>
    <t>723438</t>
  </si>
  <si>
    <t>392557</t>
  </si>
  <si>
    <t>723266</t>
  </si>
  <si>
    <t>392445</t>
  </si>
  <si>
    <t>723124</t>
  </si>
  <si>
    <t>392414</t>
  </si>
  <si>
    <t>723041</t>
  </si>
  <si>
    <t>392451</t>
  </si>
  <si>
    <t>723234</t>
  </si>
  <si>
    <t>392428</t>
  </si>
  <si>
    <t>723377</t>
  </si>
  <si>
    <t>392447</t>
  </si>
  <si>
    <t>721703</t>
  </si>
  <si>
    <t>392431</t>
  </si>
  <si>
    <t>722977</t>
  </si>
  <si>
    <t>392418</t>
  </si>
  <si>
    <t>723123</t>
  </si>
  <si>
    <t>392446</t>
  </si>
  <si>
    <t>723010</t>
  </si>
  <si>
    <t>392256</t>
  </si>
  <si>
    <t>722968</t>
  </si>
  <si>
    <t>392295</t>
  </si>
  <si>
    <t>723008</t>
  </si>
  <si>
    <t>392300</t>
  </si>
  <si>
    <t>723079</t>
  </si>
  <si>
    <t>392302</t>
  </si>
  <si>
    <t>723009</t>
  </si>
  <si>
    <t>392192</t>
  </si>
  <si>
    <t>722637</t>
  </si>
  <si>
    <t>392202</t>
  </si>
  <si>
    <t>722954</t>
  </si>
  <si>
    <t>392203</t>
  </si>
  <si>
    <t>723091</t>
  </si>
  <si>
    <t>392298</t>
  </si>
  <si>
    <t>723013</t>
  </si>
  <si>
    <t>392293</t>
  </si>
  <si>
    <t>722636</t>
  </si>
  <si>
    <t>392139</t>
  </si>
  <si>
    <t>722729</t>
  </si>
  <si>
    <t>392137</t>
  </si>
  <si>
    <t>722858</t>
  </si>
  <si>
    <t>392105</t>
  </si>
  <si>
    <t>722828</t>
  </si>
  <si>
    <t>392156</t>
  </si>
  <si>
    <t>722584</t>
  </si>
  <si>
    <t>392129</t>
  </si>
  <si>
    <t>722479</t>
  </si>
  <si>
    <t>392120</t>
  </si>
  <si>
    <t>722417</t>
  </si>
  <si>
    <t>391915</t>
  </si>
  <si>
    <t>722578</t>
  </si>
  <si>
    <t>391820</t>
  </si>
  <si>
    <t>722153</t>
  </si>
  <si>
    <t>391808</t>
  </si>
  <si>
    <t>722605</t>
  </si>
  <si>
    <t>391800</t>
  </si>
  <si>
    <t>722131</t>
  </si>
  <si>
    <t>391739</t>
  </si>
  <si>
    <t>722462</t>
  </si>
  <si>
    <t>391609</t>
  </si>
  <si>
    <t>722416</t>
  </si>
  <si>
    <t>391736</t>
  </si>
  <si>
    <t>722029</t>
  </si>
  <si>
    <t>391740</t>
  </si>
  <si>
    <t>722358</t>
  </si>
  <si>
    <t>391715</t>
  </si>
  <si>
    <t>721892</t>
  </si>
  <si>
    <t>391555</t>
  </si>
  <si>
    <t>722129</t>
  </si>
  <si>
    <t>391548</t>
  </si>
  <si>
    <t>722130</t>
  </si>
  <si>
    <t>391519</t>
  </si>
  <si>
    <t>721545</t>
  </si>
  <si>
    <t>391551</t>
  </si>
  <si>
    <t>722027</t>
  </si>
  <si>
    <t>391514</t>
  </si>
  <si>
    <t>722084</t>
  </si>
  <si>
    <t>391513</t>
  </si>
  <si>
    <t>722290</t>
  </si>
  <si>
    <t>391535</t>
  </si>
  <si>
    <t>722092</t>
  </si>
  <si>
    <t>391550</t>
  </si>
  <si>
    <t>722079</t>
  </si>
  <si>
    <t>391552</t>
  </si>
  <si>
    <t>720975</t>
  </si>
  <si>
    <t>391523</t>
  </si>
  <si>
    <t>722132</t>
  </si>
  <si>
    <t>391528</t>
  </si>
  <si>
    <t>722081</t>
  </si>
  <si>
    <t>391383</t>
  </si>
  <si>
    <t>721633</t>
  </si>
  <si>
    <t>391364</t>
  </si>
  <si>
    <t>721889</t>
  </si>
  <si>
    <t>391378</t>
  </si>
  <si>
    <t>722083</t>
  </si>
  <si>
    <t>391368</t>
  </si>
  <si>
    <t>721887</t>
  </si>
  <si>
    <t>391366</t>
  </si>
  <si>
    <t>721886</t>
  </si>
  <si>
    <t>391353</t>
  </si>
  <si>
    <t>721888</t>
  </si>
  <si>
    <t>391360</t>
  </si>
  <si>
    <t>721890</t>
  </si>
  <si>
    <t>391351</t>
  </si>
  <si>
    <t>721828</t>
  </si>
  <si>
    <t>391373</t>
  </si>
  <si>
    <t>721732</t>
  </si>
  <si>
    <t>391361</t>
  </si>
  <si>
    <t>721647</t>
  </si>
  <si>
    <t>391110</t>
  </si>
  <si>
    <t>721324</t>
  </si>
  <si>
    <t>391194</t>
  </si>
  <si>
    <t>721673</t>
  </si>
  <si>
    <t>391162</t>
  </si>
  <si>
    <t>721671</t>
  </si>
  <si>
    <t>391132</t>
  </si>
  <si>
    <t>721893</t>
  </si>
  <si>
    <t>391181</t>
  </si>
  <si>
    <t>721675</t>
  </si>
  <si>
    <t>391124</t>
  </si>
  <si>
    <t>719512</t>
  </si>
  <si>
    <t>391215</t>
  </si>
  <si>
    <t>721869</t>
  </si>
  <si>
    <t>391201</t>
  </si>
  <si>
    <t>721891</t>
  </si>
  <si>
    <t>391216</t>
  </si>
  <si>
    <t>721894</t>
  </si>
  <si>
    <t>391211</t>
  </si>
  <si>
    <t>721674</t>
  </si>
  <si>
    <t>391213</t>
  </si>
  <si>
    <t>721669</t>
  </si>
  <si>
    <t>391111</t>
  </si>
  <si>
    <t>721326</t>
  </si>
  <si>
    <t>391207</t>
  </si>
  <si>
    <t>721670</t>
  </si>
  <si>
    <t>391129</t>
  </si>
  <si>
    <t>721677</t>
  </si>
  <si>
    <t>391121</t>
  </si>
  <si>
    <t>721676</t>
  </si>
  <si>
    <t>391025</t>
  </si>
  <si>
    <t>721416</t>
  </si>
  <si>
    <t>390982</t>
  </si>
  <si>
    <t>721455</t>
  </si>
  <si>
    <t>390984</t>
  </si>
  <si>
    <t>721418</t>
  </si>
  <si>
    <t>390972</t>
  </si>
  <si>
    <t>721327</t>
  </si>
  <si>
    <t>390976</t>
  </si>
  <si>
    <t>721454</t>
  </si>
  <si>
    <t>390949</t>
  </si>
  <si>
    <t>721588</t>
  </si>
  <si>
    <t>390946</t>
  </si>
  <si>
    <t>721417</t>
  </si>
  <si>
    <t>390964</t>
  </si>
  <si>
    <t>721456</t>
  </si>
  <si>
    <t>390983</t>
  </si>
  <si>
    <t>721323</t>
  </si>
  <si>
    <t>390944</t>
  </si>
  <si>
    <t>720449</t>
  </si>
  <si>
    <t>390992</t>
  </si>
  <si>
    <t>721610</t>
  </si>
  <si>
    <t>390968</t>
  </si>
  <si>
    <t>721485</t>
  </si>
  <si>
    <t>390945</t>
  </si>
  <si>
    <t>721230</t>
  </si>
  <si>
    <t>390753</t>
  </si>
  <si>
    <t>721373</t>
  </si>
  <si>
    <t>390747</t>
  </si>
  <si>
    <t>720849</t>
  </si>
  <si>
    <t>390766</t>
  </si>
  <si>
    <t>721260</t>
  </si>
  <si>
    <t>390767</t>
  </si>
  <si>
    <t>721325</t>
  </si>
  <si>
    <t>390739</t>
  </si>
  <si>
    <t>720965</t>
  </si>
  <si>
    <t>390742</t>
  </si>
  <si>
    <t>721169</t>
  </si>
  <si>
    <t>390758</t>
  </si>
  <si>
    <t>720726</t>
  </si>
  <si>
    <t>390552</t>
  </si>
  <si>
    <t>720843</t>
  </si>
  <si>
    <t>390591</t>
  </si>
  <si>
    <t>720964</t>
  </si>
  <si>
    <t>390605</t>
  </si>
  <si>
    <t>720148</t>
  </si>
  <si>
    <t>390558</t>
  </si>
  <si>
    <t>721092</t>
  </si>
  <si>
    <t>390569</t>
  </si>
  <si>
    <t>720824</t>
  </si>
  <si>
    <t>390599</t>
  </si>
  <si>
    <t>721151</t>
  </si>
  <si>
    <t>390601</t>
  </si>
  <si>
    <t>721033</t>
  </si>
  <si>
    <t>390568</t>
  </si>
  <si>
    <t>720966</t>
  </si>
  <si>
    <t>390560</t>
  </si>
  <si>
    <t>721014</t>
  </si>
  <si>
    <t>390547</t>
  </si>
  <si>
    <t>720973</t>
  </si>
  <si>
    <t>390574</t>
  </si>
  <si>
    <t>720826</t>
  </si>
  <si>
    <t>390575</t>
  </si>
  <si>
    <t>720687</t>
  </si>
  <si>
    <t>390380</t>
  </si>
  <si>
    <t>720156</t>
  </si>
  <si>
    <t>390397</t>
  </si>
  <si>
    <t>720968</t>
  </si>
  <si>
    <t>390405</t>
  </si>
  <si>
    <t>720798</t>
  </si>
  <si>
    <t>390391</t>
  </si>
  <si>
    <t>720614</t>
  </si>
  <si>
    <t>390240</t>
  </si>
  <si>
    <t>720558</t>
  </si>
  <si>
    <t>390234</t>
  </si>
  <si>
    <t>720575</t>
  </si>
  <si>
    <t>390217</t>
  </si>
  <si>
    <t>720479</t>
  </si>
  <si>
    <t>390207</t>
  </si>
  <si>
    <t>720480</t>
  </si>
  <si>
    <t>390224</t>
  </si>
  <si>
    <t>720651</t>
  </si>
  <si>
    <t>390245</t>
  </si>
  <si>
    <t>720327</t>
  </si>
  <si>
    <t>390239</t>
  </si>
  <si>
    <t>720244</t>
  </si>
  <si>
    <t>390233</t>
  </si>
  <si>
    <t>720281</t>
  </si>
  <si>
    <t>390254</t>
  </si>
  <si>
    <t>720450</t>
  </si>
  <si>
    <t>390198</t>
  </si>
  <si>
    <t>720448</t>
  </si>
  <si>
    <t>390251</t>
  </si>
  <si>
    <t>720548</t>
  </si>
  <si>
    <t>390210</t>
  </si>
  <si>
    <t>720451</t>
  </si>
  <si>
    <t>390258</t>
  </si>
  <si>
    <t>720230</t>
  </si>
  <si>
    <t>390190</t>
  </si>
  <si>
    <t>720696</t>
  </si>
  <si>
    <t>390238</t>
  </si>
  <si>
    <t>719766</t>
  </si>
  <si>
    <t>390196</t>
  </si>
  <si>
    <t>720576</t>
  </si>
  <si>
    <t>390235</t>
  </si>
  <si>
    <t>720578</t>
  </si>
  <si>
    <t>390263</t>
  </si>
  <si>
    <t>719622</t>
  </si>
  <si>
    <t>390236</t>
  </si>
  <si>
    <t>720610</t>
  </si>
  <si>
    <t>390206</t>
  </si>
  <si>
    <t>716697</t>
  </si>
  <si>
    <t>390227</t>
  </si>
  <si>
    <t>720418</t>
  </si>
  <si>
    <t>390191</t>
  </si>
  <si>
    <t>720314</t>
  </si>
  <si>
    <t>389972</t>
  </si>
  <si>
    <t>720232</t>
  </si>
  <si>
    <t>389936</t>
  </si>
  <si>
    <t>720454</t>
  </si>
  <si>
    <t>389869</t>
  </si>
  <si>
    <t>720155</t>
  </si>
  <si>
    <t>389940</t>
  </si>
  <si>
    <t>720286</t>
  </si>
  <si>
    <t>389975</t>
  </si>
  <si>
    <t>719829</t>
  </si>
  <si>
    <t>389942</t>
  </si>
  <si>
    <t>720330</t>
  </si>
  <si>
    <t>389951</t>
  </si>
  <si>
    <t>719851</t>
  </si>
  <si>
    <t>389946</t>
  </si>
  <si>
    <t>720221</t>
  </si>
  <si>
    <t>389970</t>
  </si>
  <si>
    <t>720092</t>
  </si>
  <si>
    <t>389937</t>
  </si>
  <si>
    <t>720452</t>
  </si>
  <si>
    <t>389945</t>
  </si>
  <si>
    <t>720153</t>
  </si>
  <si>
    <t>389780</t>
  </si>
  <si>
    <t>720087</t>
  </si>
  <si>
    <t>389757</t>
  </si>
  <si>
    <t>719828</t>
  </si>
  <si>
    <t>389618</t>
  </si>
  <si>
    <t>720088</t>
  </si>
  <si>
    <t>389783</t>
  </si>
  <si>
    <t>720090</t>
  </si>
  <si>
    <t>389778</t>
  </si>
  <si>
    <t>720055</t>
  </si>
  <si>
    <t>389751</t>
  </si>
  <si>
    <t>719920</t>
  </si>
  <si>
    <t>389775</t>
  </si>
  <si>
    <t>719882</t>
  </si>
  <si>
    <t>389771</t>
  </si>
  <si>
    <t>719625</t>
  </si>
  <si>
    <t>389777</t>
  </si>
  <si>
    <t>720089</t>
  </si>
  <si>
    <t>389770</t>
  </si>
  <si>
    <t>720002</t>
  </si>
  <si>
    <t>389769</t>
  </si>
  <si>
    <t>720284</t>
  </si>
  <si>
    <t>389753</t>
  </si>
  <si>
    <t>720146</t>
  </si>
  <si>
    <t>389756</t>
  </si>
  <si>
    <t>719744</t>
  </si>
  <si>
    <t>389768</t>
  </si>
  <si>
    <t>719887</t>
  </si>
  <si>
    <t>389569</t>
  </si>
  <si>
    <t>719562</t>
  </si>
  <si>
    <t>389586</t>
  </si>
  <si>
    <t>719334</t>
  </si>
  <si>
    <t>389562</t>
  </si>
  <si>
    <t>719646</t>
  </si>
  <si>
    <t>389554</t>
  </si>
  <si>
    <t>719692</t>
  </si>
  <si>
    <t>389593</t>
  </si>
  <si>
    <t>719444</t>
  </si>
  <si>
    <t>389594</t>
  </si>
  <si>
    <t>719501</t>
  </si>
  <si>
    <t>389595</t>
  </si>
  <si>
    <t>719742</t>
  </si>
  <si>
    <t>389579</t>
  </si>
  <si>
    <t>719738</t>
  </si>
  <si>
    <t>389556</t>
  </si>
  <si>
    <t>719883</t>
  </si>
  <si>
    <t>389563</t>
  </si>
  <si>
    <t>719875</t>
  </si>
  <si>
    <t>389550</t>
  </si>
  <si>
    <t>719765</t>
  </si>
  <si>
    <t>389549</t>
  </si>
  <si>
    <t>719789</t>
  </si>
  <si>
    <t>389552</t>
  </si>
  <si>
    <t>718759</t>
  </si>
  <si>
    <t>389598</t>
  </si>
  <si>
    <t>719538</t>
  </si>
  <si>
    <t>389388</t>
  </si>
  <si>
    <t>719678</t>
  </si>
  <si>
    <t>389396</t>
  </si>
  <si>
    <t>719223</t>
  </si>
  <si>
    <t>389253</t>
  </si>
  <si>
    <t>719499</t>
  </si>
  <si>
    <t>389247</t>
  </si>
  <si>
    <t>719455</t>
  </si>
  <si>
    <t>389250</t>
  </si>
  <si>
    <t>719422</t>
  </si>
  <si>
    <t>389252</t>
  </si>
  <si>
    <t>719488</t>
  </si>
  <si>
    <t>389246</t>
  </si>
  <si>
    <t>719465</t>
  </si>
  <si>
    <t>389090</t>
  </si>
  <si>
    <t>719224</t>
  </si>
  <si>
    <t>389086</t>
  </si>
  <si>
    <t>719147</t>
  </si>
  <si>
    <t>389036</t>
  </si>
  <si>
    <t>719489</t>
  </si>
  <si>
    <t>389080</t>
  </si>
  <si>
    <t>719189</t>
  </si>
  <si>
    <t>389044</t>
  </si>
  <si>
    <t>719222</t>
  </si>
  <si>
    <t>389057</t>
  </si>
  <si>
    <t>719221</t>
  </si>
  <si>
    <t>389028</t>
  </si>
  <si>
    <t>719114</t>
  </si>
  <si>
    <t>389034</t>
  </si>
  <si>
    <t>719336</t>
  </si>
  <si>
    <t>389056</t>
  </si>
  <si>
    <t>718551</t>
  </si>
  <si>
    <t>389048</t>
  </si>
  <si>
    <t>718889</t>
  </si>
  <si>
    <t>389058</t>
  </si>
  <si>
    <t>719139</t>
  </si>
  <si>
    <t>389033</t>
  </si>
  <si>
    <t>719132</t>
  </si>
  <si>
    <t>389030</t>
  </si>
  <si>
    <t>719163</t>
  </si>
  <si>
    <t>388908</t>
  </si>
  <si>
    <t>719049</t>
  </si>
  <si>
    <t>388917</t>
  </si>
  <si>
    <t>718906</t>
  </si>
  <si>
    <t>388934</t>
  </si>
  <si>
    <t>719159</t>
  </si>
  <si>
    <t>388924</t>
  </si>
  <si>
    <t>719075</t>
  </si>
  <si>
    <t>388919</t>
  </si>
  <si>
    <t>719113</t>
  </si>
  <si>
    <t>388927</t>
  </si>
  <si>
    <t>719111</t>
  </si>
  <si>
    <t>388911</t>
  </si>
  <si>
    <t>719112</t>
  </si>
  <si>
    <t>388907</t>
  </si>
  <si>
    <t>718909</t>
  </si>
  <si>
    <t>388761</t>
  </si>
  <si>
    <t>718911</t>
  </si>
  <si>
    <t>388771</t>
  </si>
  <si>
    <t>718927</t>
  </si>
  <si>
    <t>388784</t>
  </si>
  <si>
    <t>718339</t>
  </si>
  <si>
    <t>388778</t>
  </si>
  <si>
    <t>718926</t>
  </si>
  <si>
    <t>388780</t>
  </si>
  <si>
    <t>718813</t>
  </si>
  <si>
    <t>388785</t>
  </si>
  <si>
    <t>718919</t>
  </si>
  <si>
    <t>388768</t>
  </si>
  <si>
    <t>717188</t>
  </si>
  <si>
    <t>388791</t>
  </si>
  <si>
    <t>718947</t>
  </si>
  <si>
    <t>388763</t>
  </si>
  <si>
    <t>718907</t>
  </si>
  <si>
    <t>388755</t>
  </si>
  <si>
    <t>718996</t>
  </si>
  <si>
    <t>388792</t>
  </si>
  <si>
    <t>719007</t>
  </si>
  <si>
    <t>388748</t>
  </si>
  <si>
    <t>718687</t>
  </si>
  <si>
    <t>388473</t>
  </si>
  <si>
    <t>718868</t>
  </si>
  <si>
    <t>388604</t>
  </si>
  <si>
    <t>718827</t>
  </si>
  <si>
    <t>388602</t>
  </si>
  <si>
    <t>718825</t>
  </si>
  <si>
    <t>388605</t>
  </si>
  <si>
    <t>718704</t>
  </si>
  <si>
    <t>388603</t>
  </si>
  <si>
    <t>718503</t>
  </si>
  <si>
    <t>388490</t>
  </si>
  <si>
    <t>718795</t>
  </si>
  <si>
    <t>388609</t>
  </si>
  <si>
    <t>718477</t>
  </si>
  <si>
    <t>388472</t>
  </si>
  <si>
    <t>718475</t>
  </si>
  <si>
    <t>388481</t>
  </si>
  <si>
    <t>718767</t>
  </si>
  <si>
    <t>388497</t>
  </si>
  <si>
    <t>718332</t>
  </si>
  <si>
    <t>388622</t>
  </si>
  <si>
    <t>718688</t>
  </si>
  <si>
    <t>388628</t>
  </si>
  <si>
    <t>718329</t>
  </si>
  <si>
    <t>388624</t>
  </si>
  <si>
    <t>718507</t>
  </si>
  <si>
    <t>388477</t>
  </si>
  <si>
    <t>718476</t>
  </si>
  <si>
    <t>388323</t>
  </si>
  <si>
    <t>718399</t>
  </si>
  <si>
    <t>388343</t>
  </si>
  <si>
    <t>718442</t>
  </si>
  <si>
    <t>388325</t>
  </si>
  <si>
    <t>718589</t>
  </si>
  <si>
    <t>388359</t>
  </si>
  <si>
    <t>718330</t>
  </si>
  <si>
    <t>388372</t>
  </si>
  <si>
    <t>718281</t>
  </si>
  <si>
    <t>388329</t>
  </si>
  <si>
    <t>718616</t>
  </si>
  <si>
    <t>388370</t>
  </si>
  <si>
    <t>718248</t>
  </si>
  <si>
    <t>388171</t>
  </si>
  <si>
    <t>718452</t>
  </si>
  <si>
    <t>388185</t>
  </si>
  <si>
    <t>718283</t>
  </si>
  <si>
    <t>388159</t>
  </si>
  <si>
    <t>718295</t>
  </si>
  <si>
    <t>388174</t>
  </si>
  <si>
    <t>718184</t>
  </si>
  <si>
    <t>388138</t>
  </si>
  <si>
    <t>718365</t>
  </si>
  <si>
    <t>388170</t>
  </si>
  <si>
    <t>718061</t>
  </si>
  <si>
    <t>388188</t>
  </si>
  <si>
    <t>718328</t>
  </si>
  <si>
    <t>388177</t>
  </si>
  <si>
    <t>717880</t>
  </si>
  <si>
    <t>388169</t>
  </si>
  <si>
    <t>718052</t>
  </si>
  <si>
    <t>388187</t>
  </si>
  <si>
    <t>718060</t>
  </si>
  <si>
    <t>387984</t>
  </si>
  <si>
    <t>718138</t>
  </si>
  <si>
    <t>387978</t>
  </si>
  <si>
    <t>718038</t>
  </si>
  <si>
    <t>387995</t>
  </si>
  <si>
    <t>717976</t>
  </si>
  <si>
    <t>387950</t>
  </si>
  <si>
    <t>718010</t>
  </si>
  <si>
    <t>388000</t>
  </si>
  <si>
    <t>718139</t>
  </si>
  <si>
    <t>387957</t>
  </si>
  <si>
    <t>718050</t>
  </si>
  <si>
    <t>387937</t>
  </si>
  <si>
    <t>718046</t>
  </si>
  <si>
    <t>387960</t>
  </si>
  <si>
    <t>718036</t>
  </si>
  <si>
    <t>387945</t>
  </si>
  <si>
    <t>718189</t>
  </si>
  <si>
    <t>387930</t>
  </si>
  <si>
    <t>717951</t>
  </si>
  <si>
    <t>387940</t>
  </si>
  <si>
    <t>718037</t>
  </si>
  <si>
    <t>387965</t>
  </si>
  <si>
    <t>717857</t>
  </si>
  <si>
    <t>387961</t>
  </si>
  <si>
    <t>717975</t>
  </si>
  <si>
    <t>387790</t>
  </si>
  <si>
    <t>717882</t>
  </si>
  <si>
    <t>387789</t>
  </si>
  <si>
    <t>717819</t>
  </si>
  <si>
    <t>387708</t>
  </si>
  <si>
    <t>717586</t>
  </si>
  <si>
    <t>387703</t>
  </si>
  <si>
    <t>717468</t>
  </si>
  <si>
    <t>387672</t>
  </si>
  <si>
    <t>717724</t>
  </si>
  <si>
    <t>387706</t>
  </si>
  <si>
    <t>717935</t>
  </si>
  <si>
    <t>387776</t>
  </si>
  <si>
    <t>717974</t>
  </si>
  <si>
    <t>387783</t>
  </si>
  <si>
    <t>717588</t>
  </si>
  <si>
    <t>387609</t>
  </si>
  <si>
    <t>712958</t>
  </si>
  <si>
    <t>387599</t>
  </si>
  <si>
    <t>717442</t>
  </si>
  <si>
    <t>387631</t>
  </si>
  <si>
    <t>717820</t>
  </si>
  <si>
    <t>387640</t>
  </si>
  <si>
    <t>717585</t>
  </si>
  <si>
    <t>387618</t>
  </si>
  <si>
    <t>717590</t>
  </si>
  <si>
    <t>387600</t>
  </si>
  <si>
    <t>717587</t>
  </si>
  <si>
    <t>387629</t>
  </si>
  <si>
    <t>717367</t>
  </si>
  <si>
    <t>387648</t>
  </si>
  <si>
    <t>717519</t>
  </si>
  <si>
    <t>387615</t>
  </si>
  <si>
    <t>717690</t>
  </si>
  <si>
    <t>387622</t>
  </si>
  <si>
    <t>717366</t>
  </si>
  <si>
    <t>387421</t>
  </si>
  <si>
    <t>717400</t>
  </si>
  <si>
    <t>387394</t>
  </si>
  <si>
    <t>717187</t>
  </si>
  <si>
    <t>387418</t>
  </si>
  <si>
    <t>717228</t>
  </si>
  <si>
    <t>387409</t>
  </si>
  <si>
    <t>717226</t>
  </si>
  <si>
    <t>387416</t>
  </si>
  <si>
    <t>717420</t>
  </si>
  <si>
    <t>387424</t>
  </si>
  <si>
    <t>715577</t>
  </si>
  <si>
    <t>387442</t>
  </si>
  <si>
    <t>717227</t>
  </si>
  <si>
    <t>387431</t>
  </si>
  <si>
    <t>715578</t>
  </si>
  <si>
    <t>387415</t>
  </si>
  <si>
    <t>717186</t>
  </si>
  <si>
    <t>387417</t>
  </si>
  <si>
    <t>717329</t>
  </si>
  <si>
    <t>387241</t>
  </si>
  <si>
    <t>716959</t>
  </si>
  <si>
    <t>387211</t>
  </si>
  <si>
    <t>717271</t>
  </si>
  <si>
    <t>387240</t>
  </si>
  <si>
    <t>717143</t>
  </si>
  <si>
    <t>387242</t>
  </si>
  <si>
    <t>717229</t>
  </si>
  <si>
    <t>387248</t>
  </si>
  <si>
    <t>716871</t>
  </si>
  <si>
    <t>387243</t>
  </si>
  <si>
    <t>717164</t>
  </si>
  <si>
    <t>387230</t>
  </si>
  <si>
    <t>717243</t>
  </si>
  <si>
    <t>387229</t>
  </si>
  <si>
    <t>716776</t>
  </si>
  <si>
    <t>387253</t>
  </si>
  <si>
    <t>717167</t>
  </si>
  <si>
    <t>387045</t>
  </si>
  <si>
    <t>716414</t>
  </si>
  <si>
    <t>387081</t>
  </si>
  <si>
    <t>716975</t>
  </si>
  <si>
    <t>387066</t>
  </si>
  <si>
    <t>717168</t>
  </si>
  <si>
    <t>387085</t>
  </si>
  <si>
    <t>716889</t>
  </si>
  <si>
    <t>387057</t>
  </si>
  <si>
    <t>714669</t>
  </si>
  <si>
    <t>387043</t>
  </si>
  <si>
    <t>717101</t>
  </si>
  <si>
    <t>387083</t>
  </si>
  <si>
    <t>716902</t>
  </si>
  <si>
    <t>387070</t>
  </si>
  <si>
    <t>716972</t>
  </si>
  <si>
    <t>387055</t>
  </si>
  <si>
    <t>716974</t>
  </si>
  <si>
    <t>386941</t>
  </si>
  <si>
    <t>716985</t>
  </si>
  <si>
    <t>387040</t>
  </si>
  <si>
    <t>717111</t>
  </si>
  <si>
    <t>387050</t>
  </si>
  <si>
    <t>716765</t>
  </si>
  <si>
    <t>386802</t>
  </si>
  <si>
    <t>716850</t>
  </si>
  <si>
    <t>386797</t>
  </si>
  <si>
    <t>716744</t>
  </si>
  <si>
    <t>386796</t>
  </si>
  <si>
    <t>716917</t>
  </si>
  <si>
    <t>386867</t>
  </si>
  <si>
    <t>716847</t>
  </si>
  <si>
    <t>386869</t>
  </si>
  <si>
    <t>716772</t>
  </si>
  <si>
    <t>386791</t>
  </si>
  <si>
    <t>716745</t>
  </si>
  <si>
    <t>386804</t>
  </si>
  <si>
    <t>716862</t>
  </si>
  <si>
    <t>386876</t>
  </si>
  <si>
    <t>716378</t>
  </si>
  <si>
    <t>386884</t>
  </si>
  <si>
    <t>716746</t>
  </si>
  <si>
    <t>386880</t>
  </si>
  <si>
    <t>716750</t>
  </si>
  <si>
    <t>386812</t>
  </si>
  <si>
    <t>716846</t>
  </si>
  <si>
    <t>386800</t>
  </si>
  <si>
    <t>716219</t>
  </si>
  <si>
    <t>386704</t>
  </si>
  <si>
    <t>716682</t>
  </si>
  <si>
    <t>386729</t>
  </si>
  <si>
    <t>716220</t>
  </si>
  <si>
    <t>386738</t>
  </si>
  <si>
    <t>716190</t>
  </si>
  <si>
    <t>386677</t>
  </si>
  <si>
    <t>716646</t>
  </si>
  <si>
    <t>386672</t>
  </si>
  <si>
    <t>716004</t>
  </si>
  <si>
    <t>386686</t>
  </si>
  <si>
    <t>716647</t>
  </si>
  <si>
    <t>386666</t>
  </si>
  <si>
    <t>716119</t>
  </si>
  <si>
    <t>386685</t>
  </si>
  <si>
    <t>716566</t>
  </si>
  <si>
    <t>386733</t>
  </si>
  <si>
    <t>716218</t>
  </si>
  <si>
    <t>386696</t>
  </si>
  <si>
    <t>716322</t>
  </si>
  <si>
    <t>386741</t>
  </si>
  <si>
    <t>716504</t>
  </si>
  <si>
    <t>386701</t>
  </si>
  <si>
    <t>716548</t>
  </si>
  <si>
    <t>386720</t>
  </si>
  <si>
    <t>716722</t>
  </si>
  <si>
    <t>386681</t>
  </si>
  <si>
    <t>716747</t>
  </si>
  <si>
    <t>386710</t>
  </si>
  <si>
    <t>716648</t>
  </si>
  <si>
    <t>386664</t>
  </si>
  <si>
    <t>716481</t>
  </si>
  <si>
    <t>386694</t>
  </si>
  <si>
    <t>716749</t>
  </si>
  <si>
    <t>386706</t>
  </si>
  <si>
    <t>715034</t>
  </si>
  <si>
    <t>386478</t>
  </si>
  <si>
    <t>716215</t>
  </si>
  <si>
    <t>386430</t>
  </si>
  <si>
    <t>716221</t>
  </si>
  <si>
    <t>386464</t>
  </si>
  <si>
    <t>716323</t>
  </si>
  <si>
    <t>386472</t>
  </si>
  <si>
    <t>716217</t>
  </si>
  <si>
    <t>386471</t>
  </si>
  <si>
    <t>715472</t>
  </si>
  <si>
    <t>386461</t>
  </si>
  <si>
    <t>716312</t>
  </si>
  <si>
    <t>386468</t>
  </si>
  <si>
    <t>716321</t>
  </si>
  <si>
    <t>386475</t>
  </si>
  <si>
    <t>716000</t>
  </si>
  <si>
    <t>386214</t>
  </si>
  <si>
    <t>716222</t>
  </si>
  <si>
    <t>386195</t>
  </si>
  <si>
    <t>716296</t>
  </si>
  <si>
    <t>386259</t>
  </si>
  <si>
    <t>716179</t>
  </si>
  <si>
    <t>386200</t>
  </si>
  <si>
    <t>716016</t>
  </si>
  <si>
    <t>386229</t>
  </si>
  <si>
    <t>705176</t>
  </si>
  <si>
    <t>386218</t>
  </si>
  <si>
    <t>715458</t>
  </si>
  <si>
    <t>386216</t>
  </si>
  <si>
    <t>716176</t>
  </si>
  <si>
    <t>386228</t>
  </si>
  <si>
    <t>715693</t>
  </si>
  <si>
    <t>385983</t>
  </si>
  <si>
    <t>715163</t>
  </si>
  <si>
    <t>386011</t>
  </si>
  <si>
    <t>715266</t>
  </si>
  <si>
    <t>385972</t>
  </si>
  <si>
    <t>715977</t>
  </si>
  <si>
    <t>385987</t>
  </si>
  <si>
    <t>715882</t>
  </si>
  <si>
    <t>386024</t>
  </si>
  <si>
    <t>715670</t>
  </si>
  <si>
    <t>385988</t>
  </si>
  <si>
    <t>715464</t>
  </si>
  <si>
    <t>385973</t>
  </si>
  <si>
    <t>715390</t>
  </si>
  <si>
    <t>385805</t>
  </si>
  <si>
    <t>715712</t>
  </si>
  <si>
    <t>385866</t>
  </si>
  <si>
    <t>715714</t>
  </si>
  <si>
    <t>385867</t>
  </si>
  <si>
    <t>715425</t>
  </si>
  <si>
    <t>385704</t>
  </si>
  <si>
    <t>715213</t>
  </si>
  <si>
    <t>385589</t>
  </si>
  <si>
    <t>715315</t>
  </si>
  <si>
    <t>385613</t>
  </si>
  <si>
    <t>715264</t>
  </si>
  <si>
    <t>385591</t>
  </si>
  <si>
    <t>715428</t>
  </si>
  <si>
    <t>385695</t>
  </si>
  <si>
    <t>715304</t>
  </si>
  <si>
    <t>385606</t>
  </si>
  <si>
    <t>714806</t>
  </si>
  <si>
    <t>385712</t>
  </si>
  <si>
    <t>715366</t>
  </si>
  <si>
    <t>385694</t>
  </si>
  <si>
    <t>715417</t>
  </si>
  <si>
    <t>385588</t>
  </si>
  <si>
    <t>715265</t>
  </si>
  <si>
    <t>385598</t>
  </si>
  <si>
    <t>715245</t>
  </si>
  <si>
    <t>385612</t>
  </si>
  <si>
    <t>715443</t>
  </si>
  <si>
    <t>385599</t>
  </si>
  <si>
    <t>715092</t>
  </si>
  <si>
    <t>385715</t>
  </si>
  <si>
    <t>715227</t>
  </si>
  <si>
    <t>385527</t>
  </si>
  <si>
    <t>715252</t>
  </si>
  <si>
    <t>385489</t>
  </si>
  <si>
    <t>715164</t>
  </si>
  <si>
    <t>385528</t>
  </si>
  <si>
    <t>714836</t>
  </si>
  <si>
    <t>385496</t>
  </si>
  <si>
    <t>715041</t>
  </si>
  <si>
    <t>385514</t>
  </si>
  <si>
    <t>714947</t>
  </si>
  <si>
    <t>385509</t>
  </si>
  <si>
    <t>715202</t>
  </si>
  <si>
    <t>385521</t>
  </si>
  <si>
    <t>715072</t>
  </si>
  <si>
    <t>385512</t>
  </si>
  <si>
    <t>715045</t>
  </si>
  <si>
    <t>385291</t>
  </si>
  <si>
    <t>714813</t>
  </si>
  <si>
    <t>385284</t>
  </si>
  <si>
    <t>715026</t>
  </si>
  <si>
    <t>385349</t>
  </si>
  <si>
    <t>714857</t>
  </si>
  <si>
    <t>385281</t>
  </si>
  <si>
    <t>714858</t>
  </si>
  <si>
    <t>385285</t>
  </si>
  <si>
    <t>714952</t>
  </si>
  <si>
    <t>385276</t>
  </si>
  <si>
    <t>715059</t>
  </si>
  <si>
    <t>385346</t>
  </si>
  <si>
    <t>715146</t>
  </si>
  <si>
    <t>385343</t>
  </si>
  <si>
    <t>715139</t>
  </si>
  <si>
    <t>385361</t>
  </si>
  <si>
    <t>714860</t>
  </si>
  <si>
    <t>385202</t>
  </si>
  <si>
    <t>714648</t>
  </si>
  <si>
    <t>385115</t>
  </si>
  <si>
    <t>714782</t>
  </si>
  <si>
    <t>385120</t>
  </si>
  <si>
    <t>714676</t>
  </si>
  <si>
    <t>385124</t>
  </si>
  <si>
    <t>714859</t>
  </si>
  <si>
    <t>385190</t>
  </si>
  <si>
    <t>714673</t>
  </si>
  <si>
    <t>385123</t>
  </si>
  <si>
    <t>714701</t>
  </si>
  <si>
    <t>385097</t>
  </si>
  <si>
    <t>714770</t>
  </si>
  <si>
    <t>385203</t>
  </si>
  <si>
    <t>714966</t>
  </si>
  <si>
    <t>385192</t>
  </si>
  <si>
    <t>714937</t>
  </si>
  <si>
    <t>385196</t>
  </si>
  <si>
    <t>714938</t>
  </si>
  <si>
    <t>385193</t>
  </si>
  <si>
    <t>714951</t>
  </si>
  <si>
    <t>385191</t>
  </si>
  <si>
    <t>714651</t>
  </si>
  <si>
    <t>385098</t>
  </si>
  <si>
    <t>714599</t>
  </si>
  <si>
    <t>385006</t>
  </si>
  <si>
    <t>714652</t>
  </si>
  <si>
    <t>385001</t>
  </si>
  <si>
    <t>714312</t>
  </si>
  <si>
    <t>384978</t>
  </si>
  <si>
    <t>CASA DO CONST. AMERICANA COM. MAQ. ALUG. EQUIP. LTDA</t>
  </si>
  <si>
    <t>714650</t>
  </si>
  <si>
    <t>384977</t>
  </si>
  <si>
    <t>714560</t>
  </si>
  <si>
    <t>384973</t>
  </si>
  <si>
    <t>714561</t>
  </si>
  <si>
    <t>384995</t>
  </si>
  <si>
    <t>714593</t>
  </si>
  <si>
    <t>384971</t>
  </si>
  <si>
    <t>714514</t>
  </si>
  <si>
    <t>384992</t>
  </si>
  <si>
    <t>714559</t>
  </si>
  <si>
    <t>384982</t>
  </si>
  <si>
    <t>714653</t>
  </si>
  <si>
    <t>384965</t>
  </si>
  <si>
    <t>714231</t>
  </si>
  <si>
    <t>384986</t>
  </si>
  <si>
    <t>714033</t>
  </si>
  <si>
    <t>385009</t>
  </si>
  <si>
    <t>714324</t>
  </si>
  <si>
    <t>384881</t>
  </si>
  <si>
    <t>714517</t>
  </si>
  <si>
    <t>384887</t>
  </si>
  <si>
    <t>714524</t>
  </si>
  <si>
    <t>384889</t>
  </si>
  <si>
    <t>714500</t>
  </si>
  <si>
    <t>384880</t>
  </si>
  <si>
    <t>714432</t>
  </si>
  <si>
    <t>384882</t>
  </si>
  <si>
    <t>714182</t>
  </si>
  <si>
    <t>384893</t>
  </si>
  <si>
    <t>714433</t>
  </si>
  <si>
    <t>384896</t>
  </si>
  <si>
    <t>714493</t>
  </si>
  <si>
    <t>384876</t>
  </si>
  <si>
    <t>727653</t>
  </si>
  <si>
    <t>396388</t>
  </si>
  <si>
    <t>727166</t>
  </si>
  <si>
    <t>396031</t>
  </si>
  <si>
    <t>726445</t>
  </si>
  <si>
    <t>395358</t>
  </si>
  <si>
    <t>724442</t>
  </si>
  <si>
    <t>393578</t>
  </si>
  <si>
    <t>724324</t>
  </si>
  <si>
    <t>393386</t>
  </si>
  <si>
    <t>722550</t>
  </si>
  <si>
    <t>392771</t>
  </si>
  <si>
    <t>723378</t>
  </si>
  <si>
    <t>392569</t>
  </si>
  <si>
    <t>723012</t>
  </si>
  <si>
    <t>392441</t>
  </si>
  <si>
    <t>721187</t>
  </si>
  <si>
    <t>390763</t>
  </si>
  <si>
    <t>720967</t>
  </si>
  <si>
    <t>390589</t>
  </si>
  <si>
    <t>720282</t>
  </si>
  <si>
    <t>389833</t>
  </si>
  <si>
    <t>720285</t>
  </si>
  <si>
    <t>389760</t>
  </si>
  <si>
    <t>719225</t>
  </si>
  <si>
    <t>389088</t>
  </si>
  <si>
    <t>719179</t>
  </si>
  <si>
    <t>389054</t>
  </si>
  <si>
    <t>718997</t>
  </si>
  <si>
    <t>388781</t>
  </si>
  <si>
    <t>718331</t>
  </si>
  <si>
    <t>388623</t>
  </si>
  <si>
    <t>718247</t>
  </si>
  <si>
    <t>388139</t>
  </si>
  <si>
    <t>718277</t>
  </si>
  <si>
    <t>388181</t>
  </si>
  <si>
    <t>717884</t>
  </si>
  <si>
    <t>387772</t>
  </si>
  <si>
    <t>717772</t>
  </si>
  <si>
    <t>387770</t>
  </si>
  <si>
    <t>717858</t>
  </si>
  <si>
    <t>387779</t>
  </si>
  <si>
    <t>711822</t>
  </si>
  <si>
    <t>387793</t>
  </si>
  <si>
    <t>715233</t>
  </si>
  <si>
    <t>387619</t>
  </si>
  <si>
    <t>717451</t>
  </si>
  <si>
    <t>387411</t>
  </si>
  <si>
    <t>716973</t>
  </si>
  <si>
    <t>387048</t>
  </si>
  <si>
    <t>716748</t>
  </si>
  <si>
    <t>386810</t>
  </si>
  <si>
    <t>715713</t>
  </si>
  <si>
    <t>386730</t>
  </si>
  <si>
    <t>716216</t>
  </si>
  <si>
    <t>386460</t>
  </si>
  <si>
    <t>715037</t>
  </si>
  <si>
    <t>385357</t>
  </si>
  <si>
    <t>715060</t>
  </si>
  <si>
    <t>385275</t>
  </si>
  <si>
    <t>714649</t>
  </si>
  <si>
    <t>385106</t>
  </si>
  <si>
    <t>727387</t>
  </si>
  <si>
    <t>396230</t>
  </si>
  <si>
    <t>727710</t>
  </si>
  <si>
    <t>396242</t>
  </si>
  <si>
    <t>727113</t>
  </si>
  <si>
    <t>396050</t>
  </si>
  <si>
    <t>726996</t>
  </si>
  <si>
    <t>395665</t>
  </si>
  <si>
    <t>726599</t>
  </si>
  <si>
    <t>395511</t>
  </si>
  <si>
    <t>726513</t>
  </si>
  <si>
    <t>395362</t>
  </si>
  <si>
    <t>726192</t>
  </si>
  <si>
    <t>395146</t>
  </si>
  <si>
    <t>726095</t>
  </si>
  <si>
    <t>394999</t>
  </si>
  <si>
    <t>724777</t>
  </si>
  <si>
    <t>394694</t>
  </si>
  <si>
    <t>725530</t>
  </si>
  <si>
    <t>394455</t>
  </si>
  <si>
    <t>725759</t>
  </si>
  <si>
    <t>394462</t>
  </si>
  <si>
    <t>725308</t>
  </si>
  <si>
    <t>394452</t>
  </si>
  <si>
    <t>725515</t>
  </si>
  <si>
    <t>394485</t>
  </si>
  <si>
    <t>725107</t>
  </si>
  <si>
    <t>394486</t>
  </si>
  <si>
    <t>724310</t>
  </si>
  <si>
    <t>394321</t>
  </si>
  <si>
    <t>725153</t>
  </si>
  <si>
    <t>394150</t>
  </si>
  <si>
    <t>724543</t>
  </si>
  <si>
    <t>393866</t>
  </si>
  <si>
    <t>724754</t>
  </si>
  <si>
    <t>393970</t>
  </si>
  <si>
    <t>724524</t>
  </si>
  <si>
    <t>393748</t>
  </si>
  <si>
    <t>723961</t>
  </si>
  <si>
    <t>393573</t>
  </si>
  <si>
    <t>724518</t>
  </si>
  <si>
    <t>393542</t>
  </si>
  <si>
    <t>724058</t>
  </si>
  <si>
    <t>393062</t>
  </si>
  <si>
    <t>723895</t>
  </si>
  <si>
    <t>393065</t>
  </si>
  <si>
    <t>720641</t>
  </si>
  <si>
    <t>392814</t>
  </si>
  <si>
    <t>723199</t>
  </si>
  <si>
    <t>392292</t>
  </si>
  <si>
    <t>722343</t>
  </si>
  <si>
    <t>392115</t>
  </si>
  <si>
    <t>722365</t>
  </si>
  <si>
    <t>392114</t>
  </si>
  <si>
    <t>722787</t>
  </si>
  <si>
    <t>392143</t>
  </si>
  <si>
    <t>722554</t>
  </si>
  <si>
    <t>391814</t>
  </si>
  <si>
    <t>722617</t>
  </si>
  <si>
    <t>391908</t>
  </si>
  <si>
    <t>722469</t>
  </si>
  <si>
    <t>391727</t>
  </si>
  <si>
    <t>721921</t>
  </si>
  <si>
    <t>391558</t>
  </si>
  <si>
    <t>721867</t>
  </si>
  <si>
    <t>391547</t>
  </si>
  <si>
    <t>VALDINEI WELKER</t>
  </si>
  <si>
    <t>721863</t>
  </si>
  <si>
    <t>391407</t>
  </si>
  <si>
    <t>722253</t>
  </si>
  <si>
    <t>391546</t>
  </si>
  <si>
    <t>721595</t>
  </si>
  <si>
    <t>391195</t>
  </si>
  <si>
    <t>721469</t>
  </si>
  <si>
    <t>390942</t>
  </si>
  <si>
    <t>720915</t>
  </si>
  <si>
    <t>390754</t>
  </si>
  <si>
    <t>720840</t>
  </si>
  <si>
    <t>390762</t>
  </si>
  <si>
    <t>720608</t>
  </si>
  <si>
    <t>390576</t>
  </si>
  <si>
    <t>720138</t>
  </si>
  <si>
    <t>390232</t>
  </si>
  <si>
    <t>718964</t>
  </si>
  <si>
    <t>390237</t>
  </si>
  <si>
    <t>720238</t>
  </si>
  <si>
    <t>389938</t>
  </si>
  <si>
    <t>719644</t>
  </si>
  <si>
    <t>389939</t>
  </si>
  <si>
    <t>720421</t>
  </si>
  <si>
    <t>389941</t>
  </si>
  <si>
    <t>719618</t>
  </si>
  <si>
    <t>389978</t>
  </si>
  <si>
    <t>719567</t>
  </si>
  <si>
    <t>389766</t>
  </si>
  <si>
    <t>719988</t>
  </si>
  <si>
    <t>389472</t>
  </si>
  <si>
    <t>720027</t>
  </si>
  <si>
    <t>389577</t>
  </si>
  <si>
    <t>719468</t>
  </si>
  <si>
    <t>389381</t>
  </si>
  <si>
    <t>719560</t>
  </si>
  <si>
    <t>389242</t>
  </si>
  <si>
    <t>717196</t>
  </si>
  <si>
    <t>388933</t>
  </si>
  <si>
    <t>718430</t>
  </si>
  <si>
    <t>388853</t>
  </si>
  <si>
    <t>718777</t>
  </si>
  <si>
    <t>388770</t>
  </si>
  <si>
    <t>717566</t>
  </si>
  <si>
    <t>388364</t>
  </si>
  <si>
    <t>717960</t>
  </si>
  <si>
    <t>388180</t>
  </si>
  <si>
    <t>717834</t>
  </si>
  <si>
    <t>388233</t>
  </si>
  <si>
    <t>717645</t>
  </si>
  <si>
    <t>387643</t>
  </si>
  <si>
    <t>717470</t>
  </si>
  <si>
    <t>387304</t>
  </si>
  <si>
    <t>717426</t>
  </si>
  <si>
    <t>387393</t>
  </si>
  <si>
    <t>716876</t>
  </si>
  <si>
    <t>387235</t>
  </si>
  <si>
    <t>717318</t>
  </si>
  <si>
    <t>387245</t>
  </si>
  <si>
    <t>716913</t>
  </si>
  <si>
    <t>386939</t>
  </si>
  <si>
    <t>714557</t>
  </si>
  <si>
    <t>386713</t>
  </si>
  <si>
    <t>715994</t>
  </si>
  <si>
    <t>386425</t>
  </si>
  <si>
    <t>710443</t>
  </si>
  <si>
    <t>386234</t>
  </si>
  <si>
    <t>715305</t>
  </si>
  <si>
    <t>386225</t>
  </si>
  <si>
    <t>716081</t>
  </si>
  <si>
    <t>386244</t>
  </si>
  <si>
    <t>716122</t>
  </si>
  <si>
    <t>386202</t>
  </si>
  <si>
    <t>714945</t>
  </si>
  <si>
    <t>386236</t>
  </si>
  <si>
    <t>714049</t>
  </si>
  <si>
    <t>385981</t>
  </si>
  <si>
    <t>715785</t>
  </si>
  <si>
    <t>385992</t>
  </si>
  <si>
    <t>715268</t>
  </si>
  <si>
    <t>385609</t>
  </si>
  <si>
    <t>715301</t>
  </si>
  <si>
    <t>385573</t>
  </si>
  <si>
    <t>715198</t>
  </si>
  <si>
    <t>385511</t>
  </si>
  <si>
    <t>715152</t>
  </si>
  <si>
    <t>385471</t>
  </si>
  <si>
    <t>714929</t>
  </si>
  <si>
    <t>385119</t>
  </si>
  <si>
    <t>714589</t>
  </si>
  <si>
    <t>385019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</si>
</sst>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&quot;R$&quot;\ #,##0.00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22" fontId="1" fillId="0" borderId="0" xfId="0" applyNumberFormat="1" applyFont="1"/>
    <xf numFmtId="0" fontId="2" fillId="0" borderId="0" xfId="0" applyFont="1" applyAlignment="1">
      <alignment horizontal="center"/>
    </xf>
    <xf numFmtId="14" fontId="1" fillId="0" borderId="0" xfId="0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6" fontId="0" fillId="0" borderId="0" xfId="0" applyNumberFormat="1"/>
    <xf numFmtId="166" fontId="1" fillId="0" borderId="0" xfId="0" applyNumberFormat="1" applyFont="1"/>
  </cellXfs>
  <cellStyles count="1">
    <cellStyle name="Normal" xfId="0" builtinId="0"/>
  </cellStyles>
  <dxfs count="64"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6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6" formatCode="&quot;R$&quot;\ #,##0.00"/>
    </dxf>
    <dxf>
      <numFmt numFmtId="166" formatCode="&quot;R$&quot;\ #,##0.00"/>
    </dxf>
    <dxf>
      <numFmt numFmtId="166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7" formatCode="dd/mm/yyyy\ hh:mm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34" Type="http://schemas.microsoft.com/office/2006/relationships/vbaProject" Target="vbaProject.bin"/><Relationship Id="rId7" Type="http://schemas.openxmlformats.org/officeDocument/2006/relationships/pivotCacheDefinition" Target="pivotCache/pivotCacheDefinition2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1.xml"/><Relationship Id="rId32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styles" Target="styles.xml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Relationship Id="rId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180974</xdr:colOff>
          <xdr:row>0</xdr:row>
          <xdr:rowOff>0</xdr:rowOff>
        </xdr:from>
        <xdr:to>
          <xdr:col>13</xdr:col>
          <xdr:colOff>10885</xdr:colOff>
          <xdr:row>3</xdr:row>
          <xdr:rowOff>74840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AB65F09-98A2-4920-BE2F-A792AA3E4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3</xdr:row>
          <xdr:rowOff>0</xdr:rowOff>
        </xdr:from>
        <xdr:to>
          <xdr:col>18</xdr:col>
          <xdr:colOff>485775</xdr:colOff>
          <xdr:row>6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3483D72-CC1F-4917-B94D-3510F71F16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ustavo Campos Vianna" refreshedDate="45486.497491782407" backgroundQuery="1" createdVersion="6" refreshedVersion="6" minRefreshableVersion="3" recordCount="0" supportSubquery="1" supportAdvancedDrill="1" xr:uid="{4B9B09E1-AA8A-46E5-ABF1-15C185ABB18D}">
  <cacheSource type="external" connectionId="4"/>
  <cacheFields count="0"/>
  <cacheHierarchies count="53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_clientes].[SITUACAO]" caption="SITUACAO" attribute="1" defaultMemberUniqueName="[meus_clientes].[SITUACAO].[All]" allUniqueName="[meus_clientes].[SITUACAO].[All]" dimensionUniqueName="[meus_clientes]" displayFolder="" count="0" memberValueDatatype="130" unbalanced="0"/>
    <cacheHierarchy uniqueName="[meus_clientes].[RAZAOSOCIAL]" caption="RAZAOSOCIAL" attribute="1" defaultMemberUniqueName="[meus_clientes].[RAZAOSOCIAL].[All]" allUniqueName="[meus_clientes].[RAZAOSOCIAL].[All]" dimensionUniqueName="[meus_clientes]" displayFolder="" count="0" memberValueDatatype="130" unbalanced="0"/>
    <cacheHierarchy uniqueName="[meus_clientes].[CIDADE]" caption="CIDADE" attribute="1" defaultMemberUniqueName="[meus_clientes].[CIDADE].[All]" allUniqueName="[meus_clientes].[CIDADE].[All]" dimensionUniqueName="[meus_clientes]" displayFolder="" count="0" memberValueDatatype="130" unbalanced="0"/>
    <cacheHierarchy uniqueName="[meus_clientes].[UF]" caption="UF" attribute="1" defaultMemberUniqueName="[meus_clientes].[UF].[All]" allUniqueName="[meus_clientes].[UF].[All]" dimensionUniqueName="[meus_clientes]" displayFolder="" count="0" memberValueDatatype="130" unbalanced="0"/>
    <cacheHierarchy uniqueName="[meus_clientes].[CGC]" caption="CGC" attribute="1" keyAttribute="1" defaultMemberUniqueName="[meus_clientes].[CGC].[All]" allUniqueName="[meus_clientes].[CGC].[All]" dimensionUniqueName="[meus_clientes]" displayFolder="" count="0" memberValueDatatype="130" unbalanced="0"/>
    <cacheHierarchy uniqueName="[meus_clientes].[ULTIMACOMPRA]" caption="ULTIMACOMPRA" attribute="1" time="1" defaultMemberUniqueName="[meus_clientes].[ULTIMACOMPRA].[All]" allUniqueName="[meus_clientes].[ULTIMACOMPRA].[All]" dimensionUniqueName="[meus_clientes]" displayFolder="" count="0" memberValueDatatype="7" unbalanced="0"/>
    <cacheHierarchy uniqueName="[meus_clientes].[0]" caption="0" attribute="1" defaultMemberUniqueName="[meus_clientes].[0].[All]" allUniqueName="[meus_clientes].[0].[All]" dimensionUniqueName="[meus_clientes]" displayFolder="" count="0" memberValueDatatype="130" unbalanced="0"/>
    <cacheHierarchy uniqueName="[meus_clientes].[FONE]" caption="FONE" attribute="1" defaultMemberUniqueName="[meus_clientes].[FONE].[All]" allUniqueName="[meus_clientes].[FONE].[All]" dimensionUniqueName="[meus_clientes]" displayFolder="" count="0" memberValueDatatype="130" unbalanced="0"/>
    <cacheHierarchy uniqueName="[meus_clientes].[EMAIL]" caption="EMAIL" attribute="1" defaultMemberUniqueName="[meus_clientes].[EMAIL].[All]" allUniqueName="[meus_clientes].[EMAIL].[All]" dimensionUniqueName="[meus_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Tabela4].[Coluna1]" caption="Coluna1" attribute="1" defaultMemberUniqueName="[Tabela4].[Coluna1].[All]" allUniqueName="[Tabela4].[Coluna1].[All]" dimensionUniqueName="[Tabela4]" displayFolder="" count="0" memberValueDatatype="130" unbalanced="0"/>
    <cacheHierarchy uniqueName="[Measures].[__XL_Count meus_clientes]" caption="__XL_Count meus_clientes" measure="1" displayFolder="" measureGroup="meus_clientes" count="0" hidden="1"/>
    <cacheHierarchy uniqueName="[Measures].[__XL_Count minhas-vendas]" caption="__XL_Count minhas-vendas" measure="1" displayFolder="" measureGroup="minhas-vendas" count="0" hidden="1"/>
    <cacheHierarchy uniqueName="[Measures].[__XL_Count Tabela4]" caption="__XL_Count Tabela4" measure="1" displayFolder="" measureGroup="Tabela4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ntagem de CGC]" caption="Contagem de CGC" measure="1" displayFolder="" measureGroup="meus_client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6">
    <dimension name="Intervalo" uniqueName="[Intervalo]" caption="Intervalo"/>
    <dimension measure="1" name="Measures" uniqueName="[Measures]" caption="Measures"/>
    <dimension name="meus_clientes" uniqueName="[meus_clientes]" caption="meus_clientes"/>
    <dimension name="minhas_vendas" uniqueName="[minhas_vendas]" caption="minhas_vendas"/>
    <dimension name="minhas-vendas" uniqueName="[minhas-vendas]" caption="minhas-vendas"/>
    <dimension name="Tabela4" uniqueName="[Tabela4]" caption="Tabela4"/>
  </dimensions>
  <measureGroups count="5">
    <measureGroup name="Intervalo" caption="Intervalo"/>
    <measureGroup name="meus_clientes" caption="meus_clientes"/>
    <measureGroup name="minhas_vendas" caption="minhas_vendas"/>
    <measureGroup name="minhas-vendas" caption="minhas-vendas"/>
    <measureGroup name="Tabela4" caption="Tabela4"/>
  </measureGroups>
  <maps count="8">
    <map measureGroup="0" dimension="0"/>
    <map measureGroup="0" dimension="2"/>
    <map measureGroup="1" dimension="2"/>
    <map measureGroup="2" dimension="2"/>
    <map measureGroup="2" dimension="3"/>
    <map measureGroup="3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ustavo Campos Vianna" refreshedDate="45486.502758101851" backgroundQuery="1" createdVersion="6" refreshedVersion="6" minRefreshableVersion="3" recordCount="0" supportSubquery="1" supportAdvancedDrill="1" xr:uid="{7931E61F-EFE9-46FB-80C1-6E288BCAEBDD}">
  <cacheSource type="external" connectionId="4"/>
  <cacheFields count="3">
    <cacheField name="[meus_clientes].[CGC].[CGC]" caption="CGC" numFmtId="0" hierarchy="15" level="1">
      <sharedItems containsNonDate="0" containsString="0" containsBlank="1" count="1">
        <m/>
      </sharedItems>
    </cacheField>
    <cacheField name="[minhas-vendas].[CGC].[CGC]" caption="CGC" numFmtId="0" hierarchy="37" level="1">
      <sharedItems count="270">
        <s v="00018241000168"/>
        <s v="00302831000118"/>
        <s v="00318966000171"/>
        <s v="00935969000154"/>
        <s v="01136637000172"/>
        <s v="01678019000154"/>
        <s v="01724440000154"/>
        <s v="01750184000170"/>
        <s v="01896087000190"/>
        <s v="02002877000147"/>
        <s v="02243587000195"/>
        <s v="02456225000182"/>
        <s v="02494017000178"/>
        <s v="02570584000166"/>
        <s v="02588401000130"/>
        <s v="02591809000160"/>
        <s v="02626526000107"/>
        <s v="02746719000100"/>
        <s v="02872270000118"/>
        <s v="02986108000120"/>
        <s v="03001777000169"/>
        <s v="03055461000150"/>
        <s v="03122126000127"/>
        <s v="03311272000109"/>
        <s v="03414354000170"/>
        <s v="03566456000101"/>
        <s v="03598130000166"/>
        <s v="03616676000100"/>
        <s v="03702943000154"/>
        <s v="03706433000155"/>
        <s v="03804803000197"/>
        <s v="03981371000190"/>
        <s v="04127745000177"/>
        <s v="04203820000131"/>
        <s v="04262947000121"/>
        <s v="04346998000131"/>
        <s v="04463130000111"/>
        <s v="04491655000160"/>
        <s v="04564295000180"/>
        <s v="04798677000682"/>
        <s v="05486680000119"/>
        <s v="05514293000149"/>
        <s v="05528654000106"/>
        <s v="05653849000188"/>
        <s v="06052118000140"/>
        <s v="06138823000164"/>
        <s v="06298260000171"/>
        <s v="06353204000192"/>
        <s v="07070971000157"/>
        <s v="07180199000126"/>
        <s v="07291854000113"/>
        <s v="07291854000466"/>
        <s v="07428431000100"/>
        <s v="07518999000104"/>
        <s v="07830408000130"/>
        <s v="08023337000126"/>
        <s v="08034044000144"/>
        <s v="08234911000195"/>
        <s v="08605876000173"/>
        <s v="08621865000187"/>
        <s v="08783275000150"/>
        <s v="09119748000182"/>
        <s v="09210137000145"/>
        <s v="09248165000151"/>
        <s v="09263706000463"/>
        <s v="09266416000120"/>
        <s v="09578096000144"/>
        <s v="09943186000197"/>
        <s v="10266637000188"/>
        <s v="10380045000192"/>
        <s v="10646983000191"/>
        <s v="10924508000130"/>
        <s v="10931168000174"/>
        <s v="10969329000119"/>
        <s v="11229412000114"/>
        <s v="11378918000195"/>
        <s v="11490761000195"/>
        <s v="11513931000100"/>
        <s v="11593653000148"/>
        <s v="11857978000190"/>
        <s v="12240932000190"/>
        <s v="12281276000174"/>
        <s v="12338245000102"/>
        <s v="12359424000126"/>
        <s v="12378087000114"/>
        <s v="12419092000128"/>
        <s v="12574825000107"/>
        <s v="12618396000114"/>
        <s v="13633181000135"/>
        <s v="13678858000151"/>
        <s v="13747566000123"/>
        <s v="14051977000142"/>
        <s v="14237615000140"/>
        <s v="14464664000116"/>
        <s v="14488535000168"/>
        <s v="14628282000180"/>
        <s v="14761547000114"/>
        <s v="15004216000100"/>
        <s v="15088025000166"/>
        <s v="15278108000118"/>
        <s v="15466023000163"/>
        <s v="15483752000128"/>
        <s v="15700534000106"/>
        <s v="16722782000102"/>
        <s v="16830064000150"/>
        <s v="17319143000163"/>
        <s v="17327948000159"/>
        <s v="17339270000124"/>
        <s v="17385890000108"/>
        <s v="17446690000100"/>
        <s v="17543105000190"/>
        <s v="17607994000101"/>
        <s v="17696668000118"/>
        <s v="17779438000112"/>
        <s v="17820500000172"/>
        <s v="17821710000185"/>
        <s v="17835246000186"/>
        <s v="18168581000130"/>
        <s v="18273486000105"/>
        <s v="18485514000140"/>
        <s v="18563053000186"/>
        <s v="18768727000189"/>
        <s v="18861067000186"/>
        <s v="19059462000102"/>
        <s v="19178860000148"/>
        <s v="19383951000115"/>
        <s v="19436498000168"/>
        <s v="20115926000130"/>
        <s v="20315876000134"/>
        <s v="20405537000149"/>
        <s v="20696466000180"/>
        <s v="20696511000105"/>
        <s v="21086114000176"/>
        <s v="21108714000198"/>
        <s v="21681369000187"/>
        <s v="22104032000170"/>
        <s v="22662127000109"/>
        <s v="23089536000120"/>
        <s v="23493277000107"/>
        <s v="23792522000179"/>
        <s v="23890788000154"/>
        <s v="23951952000196"/>
        <s v="24413667000184"/>
        <s v="24492602000171"/>
        <s v="24602243000168"/>
        <s v="25078087000140"/>
        <s v="25089870000100"/>
        <s v="25218200000146"/>
        <s v="25344719000170"/>
        <s v="26492673000108"/>
        <s v="26518916000121"/>
        <s v="27227485000107"/>
        <s v="27421091000195"/>
        <s v="27768313000140"/>
        <s v="27917473000104"/>
        <s v="28226035000162"/>
        <s v="28229176000139"/>
        <s v="28695191000172"/>
        <s v="29218063000281"/>
        <s v="29333731000130"/>
        <s v="29455038000130"/>
        <s v="29554036000107"/>
        <s v="29796807000164"/>
        <s v="29999416000147"/>
        <s v="30728886000155"/>
        <s v="30759155000177"/>
        <s v="30851062000178"/>
        <s v="30862615000198"/>
        <s v="31008684000100"/>
        <s v="31266555000103"/>
        <s v="32245560000100"/>
        <s v="32346271000190"/>
        <s v="32471010000100"/>
        <s v="33618366000188"/>
        <s v="33635480000116"/>
        <s v="34297868000117"/>
        <s v="34370642000102"/>
        <s v="34458240000407"/>
        <s v="34514352000187"/>
        <s v="34565579000151"/>
        <s v="35336896000169"/>
        <s v="35825145000106"/>
        <s v="36002810000124"/>
        <s v="36177282000144"/>
        <s v="36224268000154"/>
        <s v="36417556000125"/>
        <s v="37041552000158"/>
        <s v="37233003000185"/>
        <s v="37248126000190"/>
        <s v="37322445000106"/>
        <s v="38214823000192"/>
        <s v="38493315000190"/>
        <s v="38832035000160"/>
        <s v="39297182000140"/>
        <s v="39470856000166"/>
        <s v="39631278000100"/>
        <s v="40101879000182"/>
        <s v="40648277000140"/>
        <s v="40837180000185"/>
        <s v="42202486000190"/>
        <s v="42404362000198"/>
        <s v="44534292000118"/>
        <s v="44629004000109"/>
        <s v="44993885000142"/>
        <s v="45037318000185"/>
        <s v="45132924000180"/>
        <s v="45239423000105"/>
        <s v="45362936000109"/>
        <s v="45544522000192"/>
        <s v="46007316000106"/>
        <s v="46200286000150"/>
        <s v="46640312000160"/>
        <s v="46783966000143"/>
        <s v="47379725000104"/>
        <s v="47778189000101"/>
        <s v="47811543000152"/>
        <s v="47978504000144"/>
        <s v="48278865000140"/>
        <s v="48398492000141"/>
        <s v="48808037000177"/>
        <s v="49038409000196"/>
        <s v="49362733000165"/>
        <s v="49578637000159"/>
        <s v="50072693000104"/>
        <s v="50096709000100"/>
        <s v="50271388000133"/>
        <s v="50727060000189"/>
        <s v="50882824000100"/>
        <s v="51394409000170"/>
        <s v="51996494000147"/>
        <s v="52195854000174"/>
        <s v="52362464000141"/>
        <s v="52500287000112"/>
        <s v="52745635000111"/>
        <s v="53367257000142"/>
        <s v="54037858000150"/>
        <s v="54121703000105"/>
        <s v="54478554000128"/>
        <s v="54557293000131"/>
        <s v="54689407000105"/>
        <s v="54828906000128"/>
        <s v="54904123000186"/>
        <s v="55727887000106"/>
        <s v="56774318000184"/>
        <s v="57414294000115"/>
        <s v="57805020000157"/>
        <s v="57964652000163"/>
        <s v="58971615000145"/>
        <s v="59604231000157"/>
        <s v="59704015000183"/>
        <s v="59765255000198"/>
        <s v="60893245000117"/>
        <s v="62741319000125"/>
        <s v="62883152000137"/>
        <s v="64663677000192"/>
        <s v="64868862000113"/>
        <s v="65413601000171"/>
        <s v="66607219000161"/>
        <s v="66815440000105"/>
        <s v="67463349000130"/>
        <s v="68100932000140"/>
        <s v="68422419000418"/>
        <s v="68441021000186"/>
        <s v="69207850000161"/>
        <s v="69322493000182"/>
        <s v="71494934000175"/>
        <s v="72283807000190"/>
        <s v="74515990000137"/>
        <s v="96579792000170"/>
        <s v="96668058000187"/>
      </sharedItems>
    </cacheField>
    <cacheField name="[Measures].[Soma de TOTAL 2]" caption="Soma de TOTAL 2" numFmtId="0" hierarchy="50" level="32767"/>
  </cacheFields>
  <cacheHierarchies count="53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_clientes].[SITUACAO]" caption="SITUACAO" attribute="1" defaultMemberUniqueName="[meus_clientes].[SITUACAO].[All]" allUniqueName="[meus_clientes].[SITUACAO].[All]" dimensionUniqueName="[meus_clientes]" displayFolder="" count="0" memberValueDatatype="130" unbalanced="0"/>
    <cacheHierarchy uniqueName="[meus_clientes].[RAZAOSOCIAL]" caption="RAZAOSOCIAL" attribute="1" defaultMemberUniqueName="[meus_clientes].[RAZAOSOCIAL].[All]" allUniqueName="[meus_clientes].[RAZAOSOCIAL].[All]" dimensionUniqueName="[meus_clientes]" displayFolder="" count="0" memberValueDatatype="130" unbalanced="0"/>
    <cacheHierarchy uniqueName="[meus_clientes].[CIDADE]" caption="CIDADE" attribute="1" defaultMemberUniqueName="[meus_clientes].[CIDADE].[All]" allUniqueName="[meus_clientes].[CIDADE].[All]" dimensionUniqueName="[meus_clientes]" displayFolder="" count="0" memberValueDatatype="130" unbalanced="0"/>
    <cacheHierarchy uniqueName="[meus_clientes].[UF]" caption="UF" attribute="1" defaultMemberUniqueName="[meus_clientes].[UF].[All]" allUniqueName="[meus_clientes].[UF].[All]" dimensionUniqueName="[meus_clientes]" displayFolder="" count="0" memberValueDatatype="130" unbalanced="0"/>
    <cacheHierarchy uniqueName="[meus_clientes].[CGC]" caption="CGC" attribute="1" keyAttribute="1" defaultMemberUniqueName="[meus_clientes].[CGC].[All]" allUniqueName="[meus_clientes].[CGC].[All]" dimensionUniqueName="[meus_clientes]" displayFolder="" count="2" memberValueDatatype="130" unbalanced="0">
      <fieldsUsage count="2">
        <fieldUsage x="-1"/>
        <fieldUsage x="0"/>
      </fieldsUsage>
    </cacheHierarchy>
    <cacheHierarchy uniqueName="[meus_clientes].[ULTIMACOMPRA]" caption="ULTIMACOMPRA" attribute="1" time="1" defaultMemberUniqueName="[meus_clientes].[ULTIMACOMPRA].[All]" allUniqueName="[meus_clientes].[ULTIMACOMPRA].[All]" dimensionUniqueName="[meus_clientes]" displayFolder="" count="0" memberValueDatatype="7" unbalanced="0"/>
    <cacheHierarchy uniqueName="[meus_clientes].[0]" caption="0" attribute="1" defaultMemberUniqueName="[meus_clientes].[0].[All]" allUniqueName="[meus_clientes].[0].[All]" dimensionUniqueName="[meus_clientes]" displayFolder="" count="0" memberValueDatatype="130" unbalanced="0"/>
    <cacheHierarchy uniqueName="[meus_clientes].[FONE]" caption="FONE" attribute="1" defaultMemberUniqueName="[meus_clientes].[FONE].[All]" allUniqueName="[meus_clientes].[FONE].[All]" dimensionUniqueName="[meus_clientes]" displayFolder="" count="0" memberValueDatatype="130" unbalanced="0"/>
    <cacheHierarchy uniqueName="[meus_clientes].[EMAIL]" caption="EMAIL" attribute="1" defaultMemberUniqueName="[meus_clientes].[EMAIL].[All]" allUniqueName="[meus_clientes].[EMAIL].[All]" dimensionUniqueName="[meus_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2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2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2" memberValueDatatype="130" unbalanced="0">
      <fieldsUsage count="2">
        <fieldUsage x="-1"/>
        <fieldUsage x="1"/>
      </fieldsUsage>
    </cacheHierarchy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Tabela4].[Coluna1]" caption="Coluna1" attribute="1" defaultMemberUniqueName="[Tabela4].[Coluna1].[All]" allUniqueName="[Tabela4].[Coluna1].[All]" dimensionUniqueName="[Tabela4]" displayFolder="" count="0" memberValueDatatype="130" unbalanced="0"/>
    <cacheHierarchy uniqueName="[Measures].[__XL_Count meus_clientes]" caption="__XL_Count meus_clientes" measure="1" displayFolder="" measureGroup="meus_clientes" count="0" hidden="1"/>
    <cacheHierarchy uniqueName="[Measures].[__XL_Count minhas-vendas]" caption="__XL_Count minhas-vendas" measure="1" displayFolder="" measureGroup="minhas-vendas" count="0" hidden="1"/>
    <cacheHierarchy uniqueName="[Measures].[__XL_Count Tabela4]" caption="__XL_Count Tabela4" measure="1" displayFolder="" measureGroup="Tabela4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ntagem de CGC]" caption="Contagem de CGC" measure="1" displayFolder="" measureGroup="meus_client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6">
    <dimension name="Intervalo" uniqueName="[Intervalo]" caption="Intervalo"/>
    <dimension measure="1" name="Measures" uniqueName="[Measures]" caption="Measures"/>
    <dimension name="meus_clientes" uniqueName="[meus_clientes]" caption="meus_clientes"/>
    <dimension name="minhas_vendas" uniqueName="[minhas_vendas]" caption="minhas_vendas"/>
    <dimension name="minhas-vendas" uniqueName="[minhas-vendas]" caption="minhas-vendas"/>
    <dimension name="Tabela4" uniqueName="[Tabela4]" caption="Tabela4"/>
  </dimensions>
  <measureGroups count="5">
    <measureGroup name="Intervalo" caption="Intervalo"/>
    <measureGroup name="meus_clientes" caption="meus_clientes"/>
    <measureGroup name="minhas_vendas" caption="minhas_vendas"/>
    <measureGroup name="minhas-vendas" caption="minhas-vendas"/>
    <measureGroup name="Tabela4" caption="Tabela4"/>
  </measureGroups>
  <maps count="8">
    <map measureGroup="0" dimension="0"/>
    <map measureGroup="0" dimension="2"/>
    <map measureGroup="1" dimension="2"/>
    <map measureGroup="2" dimension="2"/>
    <map measureGroup="2" dimension="3"/>
    <map measureGroup="3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C83C0-7C79-425D-A91E-866757890332}" name="Tabela dinâmica19" cacheId="227" applyNumberFormats="0" applyBorderFormats="0" applyFontFormats="0" applyPatternFormats="0" applyAlignmentFormats="0" applyWidthHeightFormats="1" dataCaption="Valores" tag="aaab5d78-4054-40d6-9c49-32508630b00c" updatedVersion="6" minRefreshableVersion="3" useAutoFormatting="1" itemPrintTitles="1" createdVersion="6" indent="0" outline="1" outlineData="1" multipleFieldFilters="0">
  <location ref="A3:C20" firstHeaderRow="1" firstDataRow="1" firstDataCol="0"/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VENDAS-CPL.xlsm!meus_clientes">
        <x15:activeTabTopLevelEntity name="[meus_cli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EE7D8A-9192-45E9-93F3-D64FA4DE1FA0}" name="Tabela dinâmica18" cacheId="282" applyNumberFormats="0" applyBorderFormats="0" applyFontFormats="0" applyPatternFormats="0" applyAlignmentFormats="0" applyWidthHeightFormats="1" dataCaption="Valores" tag="7f345a05-28a4-401b-b20f-1d357d2059fe" updatedVersion="6" minRefreshableVersion="3" useAutoFormatting="1" itemPrintTitles="1" createdVersion="6" indent="0" outline="1" outlineData="1" multipleFieldFilters="0">
  <location ref="A3:B275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2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</items>
    </pivotField>
    <pivotField dataField="1" subtotalTop="0" showAll="0" defaultSubtotal="0"/>
  </pivotFields>
  <rowFields count="2">
    <field x="0"/>
    <field x="1"/>
  </rowFields>
  <rowItems count="27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t="grand">
      <x/>
    </i>
  </rowItems>
  <colItems count="1">
    <i/>
  </colItems>
  <dataFields count="1">
    <dataField name="Soma de TOTAL" fld="2" baseField="0" baseItem="0"/>
  </dataFields>
  <formats count="2">
    <format dxfId="51">
      <pivotArea outline="0" collapsedLevelsAreSubtotals="1" fieldPosition="0"/>
    </format>
    <format dxfId="50">
      <pivotArea dataOnly="0" labelOnly="1" outline="0" axis="axisValues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5"/>
    <rowHierarchyUsage hierarchyUsage="3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inhas_vendas]"/>
        <x15:activeTabTopLevelEntity name="[meus_clientes]"/>
        <x15:activeTabTopLevelEntity name="[minhas-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2B5F3727-B173-4103-A646-6AE7D90381A2}" autoFormatId="16" applyNumberFormats="0" applyBorderFormats="0" applyFontFormats="0" applyPatternFormats="0" applyAlignmentFormats="0" applyWidthHeightFormats="0">
  <queryTableRefresh nextId="11">
    <queryTableFields count="8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CGC" tableColumnId="5"/>
      <queryTableField id="6" name="ULTIMACOMPRA" tableColumnId="6"/>
      <queryTableField id="7" name="FONE" tableColumnId="7"/>
      <queryTableField id="8" name="EMAIL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3" xr16:uid="{CBD345BC-AB9D-473A-84D0-CD974B6EF2D2}" autoFormatId="16" applyNumberFormats="0" applyBorderFormats="0" applyFontFormats="0" applyPatternFormats="0" applyAlignmentFormats="0" applyWidthHeightFormats="0">
  <queryTableRefresh nextId="12">
    <queryTableFields count="11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VENDEDOR" tableColumnId="5"/>
      <queryTableField id="6" name="EXTERNO" tableColumnId="6"/>
      <queryTableField id="7" name="CGC" tableColumnId="7"/>
      <queryTableField id="8" name="CODORCAMENTO" tableColumnId="8"/>
      <queryTableField id="9" name="DATA" tableColumnId="9"/>
      <queryTableField id="10" name="NF" tableColumnId="10"/>
      <queryTableField id="11" name="TOTAL" tableColumnId="11"/>
    </queryTableFields>
  </queryTableRefresh>
  <extLst>
    <ext xmlns:x15="http://schemas.microsoft.com/office/spreadsheetml/2010/11/main" uri="{883FBD77-0823-4a55-B5E3-86C4891E6966}">
      <x15:queryTable sourceDataName="Consulta - minhas-venda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3054B7-CBA6-436A-9CE9-CFBE0E9AE63B}" name="meus_clientes" displayName="meus_clientes" ref="A1:H1334" tableType="queryTable" totalsRowShown="0" headerRowDxfId="63" dataDxfId="62">
  <autoFilter ref="A1:H1334" xr:uid="{30FBC4BA-8DAC-4E76-A272-0FB989465C6F}"/>
  <sortState ref="A2:H1334">
    <sortCondition ref="F1:F1334"/>
  </sortState>
  <tableColumns count="8">
    <tableColumn id="1" xr3:uid="{DCAC9579-D889-46DA-9A7A-90F773CD1179}" uniqueName="1" name="SITUACAO" queryTableFieldId="1" dataDxfId="59"/>
    <tableColumn id="2" xr3:uid="{CBF2C3A7-1C91-4169-B70D-802C8B0AD1F5}" uniqueName="2" name="RAZAOSOCIAL" queryTableFieldId="2" dataDxfId="58"/>
    <tableColumn id="3" xr3:uid="{2A530EDC-B5FA-4065-899D-A0B4CDEA9EDC}" uniqueName="3" name="CIDADE" queryTableFieldId="3" dataDxfId="57"/>
    <tableColumn id="4" xr3:uid="{B583D081-7BDB-4D8E-9F65-909CAC8FC2B3}" uniqueName="4" name="UF" queryTableFieldId="4" dataDxfId="56"/>
    <tableColumn id="5" xr3:uid="{5A60817C-2A87-46CF-B879-960E52BF2FFD}" uniqueName="5" name="CGC" queryTableFieldId="5" dataDxfId="55"/>
    <tableColumn id="6" xr3:uid="{B4446899-1534-42B6-A278-790C9403D5D0}" uniqueName="6" name="ULTIMACOMPRA" queryTableFieldId="6" dataDxfId="54"/>
    <tableColumn id="7" xr3:uid="{AAE319E2-2EF1-4687-9868-2CC0B9FD0EF1}" uniqueName="7" name="FONE" queryTableFieldId="7" dataDxfId="53"/>
    <tableColumn id="8" xr3:uid="{12F36053-DB34-4745-96DA-B2A93B045643}" uniqueName="8" name="EMAIL" queryTableFieldId="8" dataDxfId="52"/>
  </tableColumns>
  <tableStyleInfo name="TableStyleMedium9" showFirstColumn="1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5C8619-B05F-4CEC-87C7-2FD1DB84B238}" name="minhas_vendas" displayName="minhas_vendas" ref="A1:K777" tableType="queryTable" totalsRowCount="1" headerRowDxfId="60" dataDxfId="61">
  <autoFilter ref="A1:K776" xr:uid="{03FA08F9-01CB-4791-8B83-8E2E07B6B4B1}"/>
  <tableColumns count="11">
    <tableColumn id="1" xr3:uid="{61D38335-7714-42CD-B540-9483382CD32E}" uniqueName="1" name="SITUACAO" totalsRowLabel="Total" queryTableFieldId="1" dataDxfId="38" totalsRowDxfId="39"/>
    <tableColumn id="2" xr3:uid="{9BA349AC-CE38-437A-B01E-63EE4814AA91}" uniqueName="2" name="RAZAOSOCIAL" queryTableFieldId="2" dataDxfId="37" totalsRowDxfId="40"/>
    <tableColumn id="3" xr3:uid="{07E36E79-5F04-4AAB-829F-564F6342E56E}" uniqueName="3" name="CIDADE" queryTableFieldId="3" dataDxfId="36" totalsRowDxfId="41"/>
    <tableColumn id="4" xr3:uid="{D40C9599-40FE-4BC4-84EA-71752B211415}" uniqueName="4" name="UF" queryTableFieldId="4" dataDxfId="35" totalsRowDxfId="42"/>
    <tableColumn id="5" xr3:uid="{324E8D4C-44E9-4B45-B915-2A494E1B6FCD}" uniqueName="5" name="VENDEDOR" queryTableFieldId="5" dataDxfId="34" totalsRowDxfId="43"/>
    <tableColumn id="6" xr3:uid="{28E77E0A-31DC-4876-BCB2-71FFB8C1C7CC}" uniqueName="6" name="EXTERNO" queryTableFieldId="6" dataDxfId="33" totalsRowDxfId="44"/>
    <tableColumn id="7" xr3:uid="{7E847AD4-9741-4F0D-B8C1-90B04F0A0200}" uniqueName="7" name="CGC" queryTableFieldId="7" dataDxfId="32" totalsRowDxfId="45"/>
    <tableColumn id="8" xr3:uid="{FC6E3D95-3E57-40EF-9B34-B0270E83250D}" uniqueName="8" name="CODORCAMENTO" queryTableFieldId="8" dataDxfId="31" totalsRowDxfId="46"/>
    <tableColumn id="9" xr3:uid="{5DCECBB7-DB5F-45A7-A8EE-B2D4AC2A3613}" uniqueName="9" name="DATA" queryTableFieldId="9" dataDxfId="30" totalsRowDxfId="47"/>
    <tableColumn id="10" xr3:uid="{548181D9-F0B2-43D3-99B2-56E4175FA446}" uniqueName="10" name="NF" queryTableFieldId="10" dataDxfId="29" totalsRowDxfId="48"/>
    <tableColumn id="11" xr3:uid="{A6EF9DF5-EFCF-40EA-BD6D-F4A365DD092A}" uniqueName="11" name="TOTAL" totalsRowFunction="sum" queryTableFieldId="11" dataDxfId="28" totalsRowDxfId="4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79674-1ABB-469A-AEEB-A7CDE4400376}">
  <sheetPr codeName="Planilha9"/>
  <dimension ref="A3:C20"/>
  <sheetViews>
    <sheetView workbookViewId="0">
      <selection activeCell="A3" sqref="A3"/>
    </sheetView>
  </sheetViews>
  <sheetFormatPr defaultRowHeight="15" x14ac:dyDescent="0.25"/>
  <sheetData>
    <row r="3" spans="1:3" x14ac:dyDescent="0.25">
      <c r="A3" s="5"/>
      <c r="B3" s="6"/>
      <c r="C3" s="7"/>
    </row>
    <row r="4" spans="1:3" x14ac:dyDescent="0.25">
      <c r="A4" s="8"/>
      <c r="B4" s="9"/>
      <c r="C4" s="10"/>
    </row>
    <row r="5" spans="1:3" x14ac:dyDescent="0.25">
      <c r="A5" s="8"/>
      <c r="B5" s="9"/>
      <c r="C5" s="10"/>
    </row>
    <row r="6" spans="1:3" x14ac:dyDescent="0.25">
      <c r="A6" s="8"/>
      <c r="B6" s="9"/>
      <c r="C6" s="10"/>
    </row>
    <row r="7" spans="1:3" x14ac:dyDescent="0.25">
      <c r="A7" s="8"/>
      <c r="B7" s="9"/>
      <c r="C7" s="10"/>
    </row>
    <row r="8" spans="1:3" x14ac:dyDescent="0.25">
      <c r="A8" s="8"/>
      <c r="B8" s="9"/>
      <c r="C8" s="10"/>
    </row>
    <row r="9" spans="1:3" x14ac:dyDescent="0.25">
      <c r="A9" s="8"/>
      <c r="B9" s="9"/>
      <c r="C9" s="10"/>
    </row>
    <row r="10" spans="1:3" x14ac:dyDescent="0.25">
      <c r="A10" s="8"/>
      <c r="B10" s="9"/>
      <c r="C10" s="10"/>
    </row>
    <row r="11" spans="1:3" x14ac:dyDescent="0.25">
      <c r="A11" s="8"/>
      <c r="B11" s="9"/>
      <c r="C11" s="10"/>
    </row>
    <row r="12" spans="1:3" x14ac:dyDescent="0.25">
      <c r="A12" s="8"/>
      <c r="B12" s="9"/>
      <c r="C12" s="10"/>
    </row>
    <row r="13" spans="1:3" x14ac:dyDescent="0.25">
      <c r="A13" s="8"/>
      <c r="B13" s="9"/>
      <c r="C13" s="10"/>
    </row>
    <row r="14" spans="1:3" x14ac:dyDescent="0.25">
      <c r="A14" s="8"/>
      <c r="B14" s="9"/>
      <c r="C14" s="10"/>
    </row>
    <row r="15" spans="1:3" x14ac:dyDescent="0.25">
      <c r="A15" s="8"/>
      <c r="B15" s="9"/>
      <c r="C15" s="10"/>
    </row>
    <row r="16" spans="1:3" x14ac:dyDescent="0.25">
      <c r="A16" s="8"/>
      <c r="B16" s="9"/>
      <c r="C16" s="10"/>
    </row>
    <row r="17" spans="1:3" x14ac:dyDescent="0.25">
      <c r="A17" s="8"/>
      <c r="B17" s="9"/>
      <c r="C17" s="10"/>
    </row>
    <row r="18" spans="1:3" x14ac:dyDescent="0.25">
      <c r="A18" s="8"/>
      <c r="B18" s="9"/>
      <c r="C18" s="10"/>
    </row>
    <row r="19" spans="1:3" x14ac:dyDescent="0.25">
      <c r="A19" s="8"/>
      <c r="B19" s="9"/>
      <c r="C19" s="10"/>
    </row>
    <row r="20" spans="1:3" x14ac:dyDescent="0.25">
      <c r="A20" s="11"/>
      <c r="B20" s="12"/>
      <c r="C20" s="13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9EF87-D205-47A0-93C5-0F2DADBAB945}">
  <sheetPr codeName="Planilha2"/>
  <dimension ref="A1:H1334"/>
  <sheetViews>
    <sheetView topLeftCell="A2" zoomScale="70" zoomScaleNormal="70" workbookViewId="0">
      <selection sqref="A1:H1334"/>
    </sheetView>
  </sheetViews>
  <sheetFormatPr defaultRowHeight="18.75" x14ac:dyDescent="0.3"/>
  <cols>
    <col min="1" max="1" width="21" style="1" bestFit="1" customWidth="1"/>
    <col min="2" max="2" width="81.140625" style="1" bestFit="1" customWidth="1"/>
    <col min="3" max="3" width="37.42578125" style="1" bestFit="1" customWidth="1"/>
    <col min="4" max="4" width="11.42578125" style="1" bestFit="1" customWidth="1"/>
    <col min="5" max="5" width="21.7109375" style="1" bestFit="1" customWidth="1"/>
    <col min="6" max="6" width="29.7109375" style="1" customWidth="1"/>
    <col min="7" max="7" width="20.42578125" style="1" bestFit="1" customWidth="1"/>
    <col min="8" max="8" width="81.140625" style="1" bestFit="1" customWidth="1"/>
    <col min="9" max="9" width="11.42578125" style="1" customWidth="1"/>
    <col min="10" max="10" width="9.140625" style="1"/>
    <col min="11" max="11" width="12.28515625" style="1" customWidth="1"/>
    <col min="12" max="16384" width="9.140625" style="1"/>
  </cols>
  <sheetData>
    <row r="1" spans="1:8" s="3" customFormat="1" ht="2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">
      <c r="A2" s="1" t="s">
        <v>20</v>
      </c>
      <c r="B2" s="1" t="s">
        <v>21</v>
      </c>
      <c r="C2" s="1" t="s">
        <v>22</v>
      </c>
      <c r="D2" s="1" t="s">
        <v>13</v>
      </c>
      <c r="E2" s="1" t="s">
        <v>23</v>
      </c>
      <c r="F2" s="2">
        <v>1</v>
      </c>
      <c r="G2" s="1" t="s">
        <v>24</v>
      </c>
      <c r="H2" s="1" t="s">
        <v>10</v>
      </c>
    </row>
    <row r="3" spans="1:8" x14ac:dyDescent="0.3">
      <c r="A3" s="1" t="s">
        <v>8</v>
      </c>
      <c r="B3" s="1" t="s">
        <v>25</v>
      </c>
      <c r="C3" s="1" t="s">
        <v>26</v>
      </c>
      <c r="D3" s="1" t="s">
        <v>13</v>
      </c>
      <c r="E3" s="1" t="s">
        <v>27</v>
      </c>
      <c r="F3" s="2">
        <v>1</v>
      </c>
      <c r="G3" s="1" t="s">
        <v>28</v>
      </c>
      <c r="H3" s="1" t="s">
        <v>10</v>
      </c>
    </row>
    <row r="4" spans="1:8" x14ac:dyDescent="0.3">
      <c r="A4" s="1" t="s">
        <v>8</v>
      </c>
      <c r="B4" s="1" t="s">
        <v>29</v>
      </c>
      <c r="C4" s="1" t="s">
        <v>30</v>
      </c>
      <c r="D4" s="1" t="s">
        <v>13</v>
      </c>
      <c r="E4" s="1" t="s">
        <v>31</v>
      </c>
      <c r="F4" s="2">
        <v>1</v>
      </c>
      <c r="G4" s="1" t="s">
        <v>32</v>
      </c>
      <c r="H4" s="1" t="s">
        <v>10</v>
      </c>
    </row>
    <row r="5" spans="1:8" x14ac:dyDescent="0.3">
      <c r="A5" s="1" t="s">
        <v>20</v>
      </c>
      <c r="B5" s="1" t="s">
        <v>33</v>
      </c>
      <c r="C5" s="1" t="s">
        <v>30</v>
      </c>
      <c r="D5" s="1" t="s">
        <v>13</v>
      </c>
      <c r="E5" s="1" t="s">
        <v>34</v>
      </c>
      <c r="F5" s="2">
        <v>1</v>
      </c>
      <c r="G5" s="1" t="s">
        <v>32</v>
      </c>
      <c r="H5" s="1" t="s">
        <v>10</v>
      </c>
    </row>
    <row r="6" spans="1:8" x14ac:dyDescent="0.3">
      <c r="A6" s="1" t="s">
        <v>8</v>
      </c>
      <c r="B6" s="1" t="s">
        <v>35</v>
      </c>
      <c r="C6" s="1" t="s">
        <v>36</v>
      </c>
      <c r="D6" s="1" t="s">
        <v>13</v>
      </c>
      <c r="E6" s="1" t="s">
        <v>37</v>
      </c>
      <c r="F6" s="2">
        <v>1</v>
      </c>
      <c r="G6" s="1" t="s">
        <v>38</v>
      </c>
      <c r="H6" s="1" t="s">
        <v>39</v>
      </c>
    </row>
    <row r="7" spans="1:8" x14ac:dyDescent="0.3">
      <c r="A7" s="1" t="s">
        <v>8</v>
      </c>
      <c r="B7" s="1" t="s">
        <v>40</v>
      </c>
      <c r="C7" s="1" t="s">
        <v>41</v>
      </c>
      <c r="D7" s="1" t="s">
        <v>13</v>
      </c>
      <c r="E7" s="1" t="s">
        <v>42</v>
      </c>
      <c r="F7" s="2">
        <v>1</v>
      </c>
      <c r="G7" s="1" t="s">
        <v>43</v>
      </c>
      <c r="H7" s="1" t="s">
        <v>44</v>
      </c>
    </row>
    <row r="8" spans="1:8" x14ac:dyDescent="0.3">
      <c r="A8" s="1" t="s">
        <v>20</v>
      </c>
      <c r="B8" s="1" t="s">
        <v>45</v>
      </c>
      <c r="C8" s="1" t="s">
        <v>46</v>
      </c>
      <c r="D8" s="1" t="s">
        <v>13</v>
      </c>
      <c r="E8" s="1" t="s">
        <v>47</v>
      </c>
      <c r="F8" s="2">
        <v>1</v>
      </c>
      <c r="G8" s="1" t="s">
        <v>48</v>
      </c>
      <c r="H8" s="1" t="s">
        <v>49</v>
      </c>
    </row>
    <row r="9" spans="1:8" x14ac:dyDescent="0.3">
      <c r="A9" s="1" t="s">
        <v>8</v>
      </c>
      <c r="B9" s="1" t="s">
        <v>50</v>
      </c>
      <c r="C9" s="1" t="s">
        <v>51</v>
      </c>
      <c r="D9" s="1" t="s">
        <v>13</v>
      </c>
      <c r="E9" s="1" t="s">
        <v>52</v>
      </c>
      <c r="F9" s="2">
        <v>1</v>
      </c>
      <c r="G9" s="1" t="s">
        <v>53</v>
      </c>
      <c r="H9" s="1" t="s">
        <v>10</v>
      </c>
    </row>
    <row r="10" spans="1:8" x14ac:dyDescent="0.3">
      <c r="A10" s="1" t="s">
        <v>8</v>
      </c>
      <c r="B10" s="1" t="s">
        <v>54</v>
      </c>
      <c r="C10" s="1" t="s">
        <v>55</v>
      </c>
      <c r="D10" s="1" t="s">
        <v>13</v>
      </c>
      <c r="E10" s="1" t="s">
        <v>56</v>
      </c>
      <c r="F10" s="2">
        <v>1</v>
      </c>
      <c r="G10" s="1" t="s">
        <v>57</v>
      </c>
      <c r="H10" s="1" t="s">
        <v>10</v>
      </c>
    </row>
    <row r="11" spans="1:8" x14ac:dyDescent="0.3">
      <c r="A11" s="1" t="s">
        <v>8</v>
      </c>
      <c r="B11" s="1" t="s">
        <v>58</v>
      </c>
      <c r="C11" s="1" t="s">
        <v>59</v>
      </c>
      <c r="D11" s="1" t="s">
        <v>13</v>
      </c>
      <c r="E11" s="1" t="s">
        <v>60</v>
      </c>
      <c r="F11" s="2">
        <v>1</v>
      </c>
      <c r="G11" s="1" t="s">
        <v>61</v>
      </c>
      <c r="H11" s="1" t="s">
        <v>10</v>
      </c>
    </row>
    <row r="12" spans="1:8" x14ac:dyDescent="0.3">
      <c r="A12" s="1" t="s">
        <v>8</v>
      </c>
      <c r="B12" s="1" t="s">
        <v>62</v>
      </c>
      <c r="C12" s="1" t="s">
        <v>63</v>
      </c>
      <c r="D12" s="1" t="s">
        <v>13</v>
      </c>
      <c r="E12" s="1" t="s">
        <v>64</v>
      </c>
      <c r="F12" s="2">
        <v>1</v>
      </c>
      <c r="G12" s="1" t="s">
        <v>65</v>
      </c>
      <c r="H12" s="1" t="s">
        <v>10</v>
      </c>
    </row>
    <row r="13" spans="1:8" x14ac:dyDescent="0.3">
      <c r="A13" s="1" t="s">
        <v>8</v>
      </c>
      <c r="B13" s="1" t="s">
        <v>66</v>
      </c>
      <c r="C13" s="1" t="s">
        <v>67</v>
      </c>
      <c r="D13" s="1" t="s">
        <v>13</v>
      </c>
      <c r="E13" s="1" t="s">
        <v>68</v>
      </c>
      <c r="F13" s="2">
        <v>1</v>
      </c>
      <c r="G13" s="1" t="s">
        <v>69</v>
      </c>
      <c r="H13" s="1" t="s">
        <v>10</v>
      </c>
    </row>
    <row r="14" spans="1:8" x14ac:dyDescent="0.3">
      <c r="A14" s="1" t="s">
        <v>8</v>
      </c>
      <c r="B14" s="1" t="s">
        <v>70</v>
      </c>
      <c r="C14" s="1" t="s">
        <v>71</v>
      </c>
      <c r="D14" s="1" t="s">
        <v>13</v>
      </c>
      <c r="E14" s="1" t="s">
        <v>72</v>
      </c>
      <c r="F14" s="2">
        <v>1</v>
      </c>
      <c r="G14" s="1" t="s">
        <v>73</v>
      </c>
      <c r="H14" s="1" t="s">
        <v>10</v>
      </c>
    </row>
    <row r="15" spans="1:8" x14ac:dyDescent="0.3">
      <c r="A15" s="1" t="s">
        <v>20</v>
      </c>
      <c r="B15" s="1" t="s">
        <v>74</v>
      </c>
      <c r="C15" s="1" t="s">
        <v>75</v>
      </c>
      <c r="D15" s="1" t="s">
        <v>13</v>
      </c>
      <c r="E15" s="1" t="s">
        <v>76</v>
      </c>
      <c r="F15" s="2">
        <v>1</v>
      </c>
      <c r="G15" s="1" t="s">
        <v>77</v>
      </c>
      <c r="H15" s="1" t="s">
        <v>78</v>
      </c>
    </row>
    <row r="16" spans="1:8" x14ac:dyDescent="0.3">
      <c r="A16" s="1" t="s">
        <v>8</v>
      </c>
      <c r="B16" s="1" t="s">
        <v>79</v>
      </c>
      <c r="C16" s="1" t="s">
        <v>80</v>
      </c>
      <c r="D16" s="1" t="s">
        <v>13</v>
      </c>
      <c r="E16" s="1" t="s">
        <v>81</v>
      </c>
      <c r="F16" s="2">
        <v>1</v>
      </c>
      <c r="G16" s="1" t="s">
        <v>82</v>
      </c>
      <c r="H16" s="1" t="s">
        <v>10</v>
      </c>
    </row>
    <row r="17" spans="1:8" x14ac:dyDescent="0.3">
      <c r="A17" s="1" t="s">
        <v>8</v>
      </c>
      <c r="B17" s="1" t="s">
        <v>83</v>
      </c>
      <c r="C17" s="1" t="s">
        <v>84</v>
      </c>
      <c r="D17" s="1" t="s">
        <v>13</v>
      </c>
      <c r="E17" s="1" t="s">
        <v>85</v>
      </c>
      <c r="F17" s="2">
        <v>1</v>
      </c>
      <c r="G17" s="1" t="s">
        <v>86</v>
      </c>
      <c r="H17" s="1" t="s">
        <v>87</v>
      </c>
    </row>
    <row r="18" spans="1:8" x14ac:dyDescent="0.3">
      <c r="A18" s="1" t="s">
        <v>8</v>
      </c>
      <c r="B18" s="1" t="s">
        <v>88</v>
      </c>
      <c r="C18" s="1" t="s">
        <v>89</v>
      </c>
      <c r="D18" s="1" t="s">
        <v>13</v>
      </c>
      <c r="E18" s="1" t="s">
        <v>90</v>
      </c>
      <c r="F18" s="2">
        <v>1</v>
      </c>
      <c r="G18" s="1" t="s">
        <v>91</v>
      </c>
      <c r="H18" s="1" t="s">
        <v>10</v>
      </c>
    </row>
    <row r="19" spans="1:8" x14ac:dyDescent="0.3">
      <c r="A19" s="1" t="s">
        <v>8</v>
      </c>
      <c r="B19" s="1" t="s">
        <v>92</v>
      </c>
      <c r="C19" s="1" t="s">
        <v>93</v>
      </c>
      <c r="D19" s="1" t="s">
        <v>13</v>
      </c>
      <c r="E19" s="1" t="s">
        <v>94</v>
      </c>
      <c r="F19" s="2">
        <v>1</v>
      </c>
      <c r="G19" s="1" t="s">
        <v>95</v>
      </c>
      <c r="H19" s="1" t="s">
        <v>96</v>
      </c>
    </row>
    <row r="20" spans="1:8" x14ac:dyDescent="0.3">
      <c r="A20" s="1" t="s">
        <v>8</v>
      </c>
      <c r="B20" s="1" t="s">
        <v>97</v>
      </c>
      <c r="C20" s="1" t="s">
        <v>51</v>
      </c>
      <c r="D20" s="1" t="s">
        <v>13</v>
      </c>
      <c r="E20" s="1" t="s">
        <v>98</v>
      </c>
      <c r="F20" s="2">
        <v>1</v>
      </c>
      <c r="G20" s="1" t="s">
        <v>99</v>
      </c>
      <c r="H20" s="1" t="s">
        <v>100</v>
      </c>
    </row>
    <row r="21" spans="1:8" x14ac:dyDescent="0.3">
      <c r="A21" s="1" t="s">
        <v>8</v>
      </c>
      <c r="B21" s="1" t="s">
        <v>101</v>
      </c>
      <c r="C21" s="1" t="s">
        <v>51</v>
      </c>
      <c r="D21" s="1" t="s">
        <v>13</v>
      </c>
      <c r="E21" s="1" t="s">
        <v>102</v>
      </c>
      <c r="F21" s="2">
        <v>1</v>
      </c>
      <c r="G21" s="1" t="s">
        <v>103</v>
      </c>
      <c r="H21" s="1" t="s">
        <v>104</v>
      </c>
    </row>
    <row r="22" spans="1:8" x14ac:dyDescent="0.3">
      <c r="A22" s="1" t="s">
        <v>20</v>
      </c>
      <c r="B22" s="1" t="s">
        <v>105</v>
      </c>
      <c r="C22" s="1" t="s">
        <v>19</v>
      </c>
      <c r="D22" s="1" t="s">
        <v>13</v>
      </c>
      <c r="E22" s="1" t="s">
        <v>106</v>
      </c>
      <c r="F22" s="2">
        <v>1</v>
      </c>
      <c r="G22" s="1" t="s">
        <v>107</v>
      </c>
      <c r="H22" s="1" t="s">
        <v>108</v>
      </c>
    </row>
    <row r="23" spans="1:8" x14ac:dyDescent="0.3">
      <c r="A23" s="1" t="s">
        <v>8</v>
      </c>
      <c r="B23" s="1" t="s">
        <v>109</v>
      </c>
      <c r="C23" s="1" t="s">
        <v>110</v>
      </c>
      <c r="D23" s="1" t="s">
        <v>13</v>
      </c>
      <c r="E23" s="1" t="s">
        <v>111</v>
      </c>
      <c r="F23" s="2">
        <v>1</v>
      </c>
      <c r="G23" s="1" t="s">
        <v>112</v>
      </c>
      <c r="H23" s="1" t="s">
        <v>113</v>
      </c>
    </row>
    <row r="24" spans="1:8" x14ac:dyDescent="0.3">
      <c r="A24" s="1" t="s">
        <v>8</v>
      </c>
      <c r="B24" s="1" t="s">
        <v>114</v>
      </c>
      <c r="C24" s="1" t="s">
        <v>115</v>
      </c>
      <c r="D24" s="1" t="s">
        <v>13</v>
      </c>
      <c r="E24" s="1" t="s">
        <v>116</v>
      </c>
      <c r="F24" s="2">
        <v>1</v>
      </c>
      <c r="G24" s="1" t="s">
        <v>117</v>
      </c>
      <c r="H24" s="1" t="s">
        <v>10</v>
      </c>
    </row>
    <row r="25" spans="1:8" x14ac:dyDescent="0.3">
      <c r="A25" s="1" t="s">
        <v>20</v>
      </c>
      <c r="B25" s="1" t="s">
        <v>118</v>
      </c>
      <c r="C25" s="1" t="s">
        <v>19</v>
      </c>
      <c r="D25" s="1" t="s">
        <v>13</v>
      </c>
      <c r="E25" s="1" t="s">
        <v>119</v>
      </c>
      <c r="F25" s="2">
        <v>1</v>
      </c>
      <c r="G25" s="1" t="s">
        <v>120</v>
      </c>
      <c r="H25" s="1" t="s">
        <v>121</v>
      </c>
    </row>
    <row r="26" spans="1:8" x14ac:dyDescent="0.3">
      <c r="A26" s="1" t="s">
        <v>8</v>
      </c>
      <c r="B26" s="1" t="s">
        <v>122</v>
      </c>
      <c r="C26" s="1" t="s">
        <v>16</v>
      </c>
      <c r="D26" s="1" t="s">
        <v>13</v>
      </c>
      <c r="E26" s="1" t="s">
        <v>123</v>
      </c>
      <c r="F26" s="2">
        <v>1</v>
      </c>
      <c r="G26" s="1" t="s">
        <v>124</v>
      </c>
      <c r="H26" s="1" t="s">
        <v>10</v>
      </c>
    </row>
    <row r="27" spans="1:8" x14ac:dyDescent="0.3">
      <c r="A27" s="1" t="s">
        <v>8</v>
      </c>
      <c r="B27" s="1" t="s">
        <v>125</v>
      </c>
      <c r="C27" s="1" t="s">
        <v>126</v>
      </c>
      <c r="D27" s="1" t="s">
        <v>13</v>
      </c>
      <c r="E27" s="1" t="s">
        <v>127</v>
      </c>
      <c r="F27" s="2">
        <v>1</v>
      </c>
      <c r="G27" s="1" t="s">
        <v>128</v>
      </c>
      <c r="H27" s="1" t="s">
        <v>10</v>
      </c>
    </row>
    <row r="28" spans="1:8" x14ac:dyDescent="0.3">
      <c r="A28" s="1" t="s">
        <v>20</v>
      </c>
      <c r="B28" s="1" t="s">
        <v>129</v>
      </c>
      <c r="C28" s="1" t="s">
        <v>130</v>
      </c>
      <c r="D28" s="1" t="s">
        <v>13</v>
      </c>
      <c r="E28" s="1" t="s">
        <v>131</v>
      </c>
      <c r="F28" s="2">
        <v>1</v>
      </c>
      <c r="G28" s="1" t="s">
        <v>132</v>
      </c>
      <c r="H28" s="1" t="s">
        <v>133</v>
      </c>
    </row>
    <row r="29" spans="1:8" x14ac:dyDescent="0.3">
      <c r="A29" s="1" t="s">
        <v>8</v>
      </c>
      <c r="B29" s="1" t="s">
        <v>134</v>
      </c>
      <c r="C29" s="1" t="s">
        <v>51</v>
      </c>
      <c r="D29" s="1" t="s">
        <v>13</v>
      </c>
      <c r="E29" s="1" t="s">
        <v>135</v>
      </c>
      <c r="F29" s="2">
        <v>1</v>
      </c>
      <c r="G29" s="1" t="s">
        <v>136</v>
      </c>
      <c r="H29" s="1" t="s">
        <v>10</v>
      </c>
    </row>
    <row r="30" spans="1:8" x14ac:dyDescent="0.3">
      <c r="A30" s="1" t="s">
        <v>8</v>
      </c>
      <c r="B30" s="1" t="s">
        <v>137</v>
      </c>
      <c r="C30" s="1" t="s">
        <v>51</v>
      </c>
      <c r="D30" s="1" t="s">
        <v>13</v>
      </c>
      <c r="E30" s="1" t="s">
        <v>138</v>
      </c>
      <c r="F30" s="2">
        <v>1</v>
      </c>
      <c r="G30" s="1" t="s">
        <v>139</v>
      </c>
      <c r="H30" s="1" t="s">
        <v>10</v>
      </c>
    </row>
    <row r="31" spans="1:8" x14ac:dyDescent="0.3">
      <c r="A31" s="1" t="s">
        <v>8</v>
      </c>
      <c r="B31" s="1" t="s">
        <v>140</v>
      </c>
      <c r="C31" s="1" t="s">
        <v>51</v>
      </c>
      <c r="D31" s="1" t="s">
        <v>13</v>
      </c>
      <c r="E31" s="1" t="s">
        <v>141</v>
      </c>
      <c r="F31" s="2">
        <v>1</v>
      </c>
      <c r="G31" s="1" t="s">
        <v>142</v>
      </c>
      <c r="H31" s="1" t="s">
        <v>143</v>
      </c>
    </row>
    <row r="32" spans="1:8" x14ac:dyDescent="0.3">
      <c r="A32" s="1" t="s">
        <v>20</v>
      </c>
      <c r="B32" s="1" t="s">
        <v>144</v>
      </c>
      <c r="C32" s="1" t="s">
        <v>145</v>
      </c>
      <c r="D32" s="1" t="s">
        <v>13</v>
      </c>
      <c r="E32" s="1" t="s">
        <v>146</v>
      </c>
      <c r="F32" s="2">
        <v>1</v>
      </c>
      <c r="G32" s="1" t="s">
        <v>147</v>
      </c>
      <c r="H32" s="1" t="s">
        <v>148</v>
      </c>
    </row>
    <row r="33" spans="1:8" x14ac:dyDescent="0.3">
      <c r="A33" s="1" t="s">
        <v>8</v>
      </c>
      <c r="B33" s="1" t="s">
        <v>149</v>
      </c>
      <c r="C33" s="1" t="s">
        <v>145</v>
      </c>
      <c r="D33" s="1" t="s">
        <v>13</v>
      </c>
      <c r="E33" s="1" t="s">
        <v>150</v>
      </c>
      <c r="F33" s="2">
        <v>1</v>
      </c>
      <c r="G33" s="1" t="s">
        <v>151</v>
      </c>
      <c r="H33" s="1" t="s">
        <v>10</v>
      </c>
    </row>
    <row r="34" spans="1:8" x14ac:dyDescent="0.3">
      <c r="A34" s="1" t="s">
        <v>8</v>
      </c>
      <c r="B34" s="1" t="s">
        <v>152</v>
      </c>
      <c r="C34" s="1" t="s">
        <v>153</v>
      </c>
      <c r="D34" s="1" t="s">
        <v>13</v>
      </c>
      <c r="E34" s="1" t="s">
        <v>154</v>
      </c>
      <c r="F34" s="2">
        <v>1</v>
      </c>
      <c r="G34" s="1" t="s">
        <v>155</v>
      </c>
      <c r="H34" s="1" t="s">
        <v>10</v>
      </c>
    </row>
    <row r="35" spans="1:8" x14ac:dyDescent="0.3">
      <c r="A35" s="1" t="s">
        <v>20</v>
      </c>
      <c r="B35" s="1" t="s">
        <v>156</v>
      </c>
      <c r="C35" s="1" t="s">
        <v>157</v>
      </c>
      <c r="D35" s="1" t="s">
        <v>13</v>
      </c>
      <c r="E35" s="1" t="s">
        <v>158</v>
      </c>
      <c r="F35" s="2">
        <v>1</v>
      </c>
      <c r="G35" s="1" t="s">
        <v>159</v>
      </c>
      <c r="H35" s="1" t="s">
        <v>160</v>
      </c>
    </row>
    <row r="36" spans="1:8" x14ac:dyDescent="0.3">
      <c r="A36" s="1" t="s">
        <v>20</v>
      </c>
      <c r="B36" s="1" t="s">
        <v>161</v>
      </c>
      <c r="C36" s="1" t="s">
        <v>162</v>
      </c>
      <c r="D36" s="1" t="s">
        <v>13</v>
      </c>
      <c r="E36" s="1" t="s">
        <v>163</v>
      </c>
      <c r="F36" s="2">
        <v>1</v>
      </c>
      <c r="G36" s="1" t="s">
        <v>164</v>
      </c>
      <c r="H36" s="1" t="s">
        <v>165</v>
      </c>
    </row>
    <row r="37" spans="1:8" x14ac:dyDescent="0.3">
      <c r="A37" s="1" t="s">
        <v>8</v>
      </c>
      <c r="B37" s="1" t="s">
        <v>166</v>
      </c>
      <c r="C37" s="1" t="s">
        <v>167</v>
      </c>
      <c r="D37" s="1" t="s">
        <v>13</v>
      </c>
      <c r="E37" s="1" t="s">
        <v>168</v>
      </c>
      <c r="F37" s="2">
        <v>1</v>
      </c>
      <c r="G37" s="1" t="s">
        <v>169</v>
      </c>
      <c r="H37" s="1" t="s">
        <v>170</v>
      </c>
    </row>
    <row r="38" spans="1:8" x14ac:dyDescent="0.3">
      <c r="A38" s="1" t="s">
        <v>8</v>
      </c>
      <c r="B38" s="1" t="s">
        <v>171</v>
      </c>
      <c r="C38" s="1" t="s">
        <v>80</v>
      </c>
      <c r="D38" s="1" t="s">
        <v>13</v>
      </c>
      <c r="E38" s="1" t="s">
        <v>172</v>
      </c>
      <c r="F38" s="2">
        <v>1</v>
      </c>
      <c r="G38" s="1" t="s">
        <v>173</v>
      </c>
      <c r="H38" s="1" t="s">
        <v>174</v>
      </c>
    </row>
    <row r="39" spans="1:8" x14ac:dyDescent="0.3">
      <c r="A39" s="1" t="s">
        <v>20</v>
      </c>
      <c r="B39" s="1" t="s">
        <v>175</v>
      </c>
      <c r="C39" s="1" t="s">
        <v>46</v>
      </c>
      <c r="D39" s="1" t="s">
        <v>13</v>
      </c>
      <c r="E39" s="1" t="s">
        <v>176</v>
      </c>
      <c r="F39" s="2">
        <v>1</v>
      </c>
      <c r="G39" s="1" t="s">
        <v>177</v>
      </c>
      <c r="H39" s="1" t="s">
        <v>178</v>
      </c>
    </row>
    <row r="40" spans="1:8" x14ac:dyDescent="0.3">
      <c r="A40" s="1" t="s">
        <v>8</v>
      </c>
      <c r="B40" s="1" t="s">
        <v>179</v>
      </c>
      <c r="C40" s="1" t="s">
        <v>157</v>
      </c>
      <c r="D40" s="1" t="s">
        <v>13</v>
      </c>
      <c r="E40" s="1" t="s">
        <v>180</v>
      </c>
      <c r="F40" s="2">
        <v>1</v>
      </c>
      <c r="G40" s="1" t="s">
        <v>181</v>
      </c>
      <c r="H40" s="1" t="s">
        <v>10</v>
      </c>
    </row>
    <row r="41" spans="1:8" x14ac:dyDescent="0.3">
      <c r="A41" s="1" t="s">
        <v>8</v>
      </c>
      <c r="B41" s="1" t="s">
        <v>182</v>
      </c>
      <c r="C41" s="1" t="s">
        <v>183</v>
      </c>
      <c r="D41" s="1" t="s">
        <v>13</v>
      </c>
      <c r="E41" s="1" t="s">
        <v>184</v>
      </c>
      <c r="F41" s="2">
        <v>1</v>
      </c>
      <c r="G41" s="1" t="s">
        <v>185</v>
      </c>
      <c r="H41" s="1" t="s">
        <v>186</v>
      </c>
    </row>
    <row r="42" spans="1:8" x14ac:dyDescent="0.3">
      <c r="A42" s="1" t="s">
        <v>8</v>
      </c>
      <c r="B42" s="1" t="s">
        <v>187</v>
      </c>
      <c r="C42" s="1" t="s">
        <v>14</v>
      </c>
      <c r="D42" s="1" t="s">
        <v>13</v>
      </c>
      <c r="E42" s="1" t="s">
        <v>188</v>
      </c>
      <c r="F42" s="2">
        <v>1</v>
      </c>
      <c r="G42" s="1" t="s">
        <v>189</v>
      </c>
      <c r="H42" s="1" t="s">
        <v>10</v>
      </c>
    </row>
    <row r="43" spans="1:8" x14ac:dyDescent="0.3">
      <c r="A43" s="1" t="s">
        <v>8</v>
      </c>
      <c r="B43" s="1" t="s">
        <v>190</v>
      </c>
      <c r="C43" s="1" t="s">
        <v>46</v>
      </c>
      <c r="D43" s="1" t="s">
        <v>13</v>
      </c>
      <c r="E43" s="1" t="s">
        <v>191</v>
      </c>
      <c r="F43" s="2">
        <v>1</v>
      </c>
      <c r="G43" s="1" t="s">
        <v>192</v>
      </c>
      <c r="H43" s="1" t="s">
        <v>193</v>
      </c>
    </row>
    <row r="44" spans="1:8" x14ac:dyDescent="0.3">
      <c r="A44" s="1" t="s">
        <v>8</v>
      </c>
      <c r="B44" s="1" t="s">
        <v>194</v>
      </c>
      <c r="C44" s="1" t="s">
        <v>195</v>
      </c>
      <c r="D44" s="1" t="s">
        <v>13</v>
      </c>
      <c r="E44" s="1" t="s">
        <v>196</v>
      </c>
      <c r="F44" s="2">
        <v>1</v>
      </c>
      <c r="G44" s="1" t="s">
        <v>197</v>
      </c>
      <c r="H44" s="1" t="s">
        <v>10</v>
      </c>
    </row>
    <row r="45" spans="1:8" x14ac:dyDescent="0.3">
      <c r="A45" s="1" t="s">
        <v>8</v>
      </c>
      <c r="B45" s="1" t="s">
        <v>198</v>
      </c>
      <c r="C45" s="1" t="s">
        <v>14</v>
      </c>
      <c r="D45" s="1" t="s">
        <v>13</v>
      </c>
      <c r="E45" s="1" t="s">
        <v>199</v>
      </c>
      <c r="F45" s="2">
        <v>1</v>
      </c>
      <c r="G45" s="1" t="s">
        <v>200</v>
      </c>
      <c r="H45" s="1" t="s">
        <v>10</v>
      </c>
    </row>
    <row r="46" spans="1:8" x14ac:dyDescent="0.3">
      <c r="A46" s="1" t="s">
        <v>8</v>
      </c>
      <c r="B46" s="1" t="s">
        <v>201</v>
      </c>
      <c r="C46" s="1" t="s">
        <v>202</v>
      </c>
      <c r="D46" s="1" t="s">
        <v>13</v>
      </c>
      <c r="E46" s="1" t="s">
        <v>203</v>
      </c>
      <c r="F46" s="2">
        <v>1</v>
      </c>
      <c r="G46" s="1" t="s">
        <v>204</v>
      </c>
      <c r="H46" s="1" t="s">
        <v>10</v>
      </c>
    </row>
    <row r="47" spans="1:8" x14ac:dyDescent="0.3">
      <c r="A47" s="1" t="s">
        <v>8</v>
      </c>
      <c r="B47" s="1" t="s">
        <v>205</v>
      </c>
      <c r="C47" s="1" t="s">
        <v>153</v>
      </c>
      <c r="D47" s="1" t="s">
        <v>13</v>
      </c>
      <c r="E47" s="1" t="s">
        <v>206</v>
      </c>
      <c r="F47" s="2">
        <v>1</v>
      </c>
      <c r="G47" s="1" t="s">
        <v>207</v>
      </c>
      <c r="H47" s="1" t="s">
        <v>208</v>
      </c>
    </row>
    <row r="48" spans="1:8" x14ac:dyDescent="0.3">
      <c r="A48" s="1" t="s">
        <v>8</v>
      </c>
      <c r="B48" s="1" t="s">
        <v>209</v>
      </c>
      <c r="C48" s="1" t="s">
        <v>210</v>
      </c>
      <c r="D48" s="1" t="s">
        <v>13</v>
      </c>
      <c r="E48" s="1" t="s">
        <v>211</v>
      </c>
      <c r="F48" s="2">
        <v>1</v>
      </c>
      <c r="G48" s="1" t="s">
        <v>212</v>
      </c>
      <c r="H48" s="1" t="s">
        <v>10</v>
      </c>
    </row>
    <row r="49" spans="1:8" x14ac:dyDescent="0.3">
      <c r="A49" s="1" t="s">
        <v>20</v>
      </c>
      <c r="B49" s="1" t="s">
        <v>213</v>
      </c>
      <c r="C49" s="1" t="s">
        <v>167</v>
      </c>
      <c r="D49" s="1" t="s">
        <v>13</v>
      </c>
      <c r="E49" s="1" t="s">
        <v>214</v>
      </c>
      <c r="F49" s="2">
        <v>1</v>
      </c>
      <c r="G49" s="1" t="s">
        <v>112</v>
      </c>
      <c r="H49" s="1" t="s">
        <v>215</v>
      </c>
    </row>
    <row r="50" spans="1:8" x14ac:dyDescent="0.3">
      <c r="A50" s="1" t="s">
        <v>20</v>
      </c>
      <c r="B50" s="1" t="s">
        <v>216</v>
      </c>
      <c r="C50" s="1" t="s">
        <v>80</v>
      </c>
      <c r="D50" s="1" t="s">
        <v>13</v>
      </c>
      <c r="E50" s="1" t="s">
        <v>217</v>
      </c>
      <c r="F50" s="2">
        <v>1</v>
      </c>
      <c r="G50" s="1" t="s">
        <v>218</v>
      </c>
      <c r="H50" s="1" t="s">
        <v>10</v>
      </c>
    </row>
    <row r="51" spans="1:8" x14ac:dyDescent="0.3">
      <c r="A51" s="1" t="s">
        <v>8</v>
      </c>
      <c r="B51" s="1" t="s">
        <v>219</v>
      </c>
      <c r="C51" s="1" t="s">
        <v>220</v>
      </c>
      <c r="D51" s="1" t="s">
        <v>13</v>
      </c>
      <c r="E51" s="1" t="s">
        <v>221</v>
      </c>
      <c r="F51" s="2">
        <v>1</v>
      </c>
      <c r="G51" s="1" t="s">
        <v>222</v>
      </c>
      <c r="H51" s="1" t="s">
        <v>10</v>
      </c>
    </row>
    <row r="52" spans="1:8" x14ac:dyDescent="0.3">
      <c r="A52" s="1" t="s">
        <v>8</v>
      </c>
      <c r="B52" s="1" t="s">
        <v>223</v>
      </c>
      <c r="C52" s="1" t="s">
        <v>16</v>
      </c>
      <c r="D52" s="1" t="s">
        <v>13</v>
      </c>
      <c r="E52" s="1" t="s">
        <v>224</v>
      </c>
      <c r="F52" s="2">
        <v>1</v>
      </c>
      <c r="G52" s="1" t="s">
        <v>225</v>
      </c>
      <c r="H52" s="1" t="s">
        <v>226</v>
      </c>
    </row>
    <row r="53" spans="1:8" x14ac:dyDescent="0.3">
      <c r="A53" s="1" t="s">
        <v>8</v>
      </c>
      <c r="B53" s="1" t="s">
        <v>227</v>
      </c>
      <c r="C53" s="1" t="s">
        <v>80</v>
      </c>
      <c r="D53" s="1" t="s">
        <v>13</v>
      </c>
      <c r="E53" s="1" t="s">
        <v>228</v>
      </c>
      <c r="F53" s="2">
        <v>1</v>
      </c>
      <c r="G53" s="1" t="s">
        <v>229</v>
      </c>
      <c r="H53" s="1" t="s">
        <v>10</v>
      </c>
    </row>
    <row r="54" spans="1:8" x14ac:dyDescent="0.3">
      <c r="A54" s="1" t="s">
        <v>8</v>
      </c>
      <c r="B54" s="1" t="s">
        <v>230</v>
      </c>
      <c r="C54" s="1" t="s">
        <v>231</v>
      </c>
      <c r="D54" s="1" t="s">
        <v>13</v>
      </c>
      <c r="E54" s="1" t="s">
        <v>232</v>
      </c>
      <c r="F54" s="2">
        <v>1</v>
      </c>
      <c r="G54" s="1" t="s">
        <v>233</v>
      </c>
      <c r="H54" s="1" t="s">
        <v>10</v>
      </c>
    </row>
    <row r="55" spans="1:8" x14ac:dyDescent="0.3">
      <c r="A55" s="1" t="s">
        <v>8</v>
      </c>
      <c r="B55" s="1" t="s">
        <v>234</v>
      </c>
      <c r="C55" s="1" t="s">
        <v>67</v>
      </c>
      <c r="D55" s="1" t="s">
        <v>13</v>
      </c>
      <c r="E55" s="1" t="s">
        <v>235</v>
      </c>
      <c r="F55" s="2">
        <v>1</v>
      </c>
      <c r="G55" s="1" t="s">
        <v>236</v>
      </c>
      <c r="H55" s="1" t="s">
        <v>10</v>
      </c>
    </row>
    <row r="56" spans="1:8" x14ac:dyDescent="0.3">
      <c r="A56" s="1" t="s">
        <v>8</v>
      </c>
      <c r="B56" s="1" t="s">
        <v>237</v>
      </c>
      <c r="C56" s="1" t="s">
        <v>238</v>
      </c>
      <c r="D56" s="1" t="s">
        <v>13</v>
      </c>
      <c r="E56" s="1" t="s">
        <v>239</v>
      </c>
      <c r="F56" s="2">
        <v>1</v>
      </c>
      <c r="G56" s="1" t="s">
        <v>240</v>
      </c>
      <c r="H56" s="1" t="s">
        <v>241</v>
      </c>
    </row>
    <row r="57" spans="1:8" x14ac:dyDescent="0.3">
      <c r="A57" s="1" t="s">
        <v>8</v>
      </c>
      <c r="B57" s="1" t="s">
        <v>242</v>
      </c>
      <c r="C57" s="1" t="s">
        <v>80</v>
      </c>
      <c r="D57" s="1" t="s">
        <v>13</v>
      </c>
      <c r="E57" s="1" t="s">
        <v>243</v>
      </c>
      <c r="F57" s="2">
        <v>1</v>
      </c>
      <c r="G57" s="1" t="s">
        <v>244</v>
      </c>
      <c r="H57" s="1" t="s">
        <v>245</v>
      </c>
    </row>
    <row r="58" spans="1:8" x14ac:dyDescent="0.3">
      <c r="A58" s="1" t="s">
        <v>8</v>
      </c>
      <c r="B58" s="1" t="s">
        <v>246</v>
      </c>
      <c r="C58" s="1" t="s">
        <v>247</v>
      </c>
      <c r="D58" s="1" t="s">
        <v>13</v>
      </c>
      <c r="E58" s="1" t="s">
        <v>248</v>
      </c>
      <c r="F58" s="2">
        <v>1</v>
      </c>
      <c r="G58" s="1" t="s">
        <v>249</v>
      </c>
      <c r="H58" s="1" t="s">
        <v>250</v>
      </c>
    </row>
    <row r="59" spans="1:8" x14ac:dyDescent="0.3">
      <c r="A59" s="1" t="s">
        <v>8</v>
      </c>
      <c r="B59" s="1" t="s">
        <v>251</v>
      </c>
      <c r="C59" s="1" t="s">
        <v>46</v>
      </c>
      <c r="D59" s="1" t="s">
        <v>13</v>
      </c>
      <c r="E59" s="1" t="s">
        <v>252</v>
      </c>
      <c r="F59" s="2">
        <v>1</v>
      </c>
      <c r="G59" s="1" t="s">
        <v>253</v>
      </c>
      <c r="H59" s="1" t="s">
        <v>254</v>
      </c>
    </row>
    <row r="60" spans="1:8" x14ac:dyDescent="0.3">
      <c r="A60" s="1" t="s">
        <v>8</v>
      </c>
      <c r="B60" s="1" t="s">
        <v>255</v>
      </c>
      <c r="C60" s="1" t="s">
        <v>247</v>
      </c>
      <c r="D60" s="1" t="s">
        <v>13</v>
      </c>
      <c r="E60" s="1" t="s">
        <v>256</v>
      </c>
      <c r="F60" s="2">
        <v>1</v>
      </c>
      <c r="G60" s="1" t="s">
        <v>257</v>
      </c>
      <c r="H60" s="1" t="s">
        <v>10</v>
      </c>
    </row>
    <row r="61" spans="1:8" x14ac:dyDescent="0.3">
      <c r="A61" s="1" t="s">
        <v>8</v>
      </c>
      <c r="B61" s="1" t="s">
        <v>258</v>
      </c>
      <c r="C61" s="1" t="s">
        <v>247</v>
      </c>
      <c r="D61" s="1" t="s">
        <v>13</v>
      </c>
      <c r="E61" s="1" t="s">
        <v>259</v>
      </c>
      <c r="F61" s="2">
        <v>1</v>
      </c>
      <c r="G61" s="1" t="s">
        <v>260</v>
      </c>
      <c r="H61" s="1" t="s">
        <v>261</v>
      </c>
    </row>
    <row r="62" spans="1:8" x14ac:dyDescent="0.3">
      <c r="A62" s="1" t="s">
        <v>8</v>
      </c>
      <c r="B62" s="1" t="s">
        <v>262</v>
      </c>
      <c r="C62" s="1" t="s">
        <v>263</v>
      </c>
      <c r="D62" s="1" t="s">
        <v>13</v>
      </c>
      <c r="E62" s="1" t="s">
        <v>264</v>
      </c>
      <c r="F62" s="2">
        <v>1</v>
      </c>
      <c r="G62" s="1" t="s">
        <v>265</v>
      </c>
      <c r="H62" s="1" t="s">
        <v>266</v>
      </c>
    </row>
    <row r="63" spans="1:8" x14ac:dyDescent="0.3">
      <c r="A63" s="1" t="s">
        <v>8</v>
      </c>
      <c r="B63" s="1" t="s">
        <v>267</v>
      </c>
      <c r="C63" s="1" t="s">
        <v>268</v>
      </c>
      <c r="D63" s="1" t="s">
        <v>13</v>
      </c>
      <c r="E63" s="1" t="s">
        <v>269</v>
      </c>
      <c r="F63" s="2">
        <v>1</v>
      </c>
      <c r="G63" s="1" t="s">
        <v>270</v>
      </c>
      <c r="H63" s="1" t="s">
        <v>10</v>
      </c>
    </row>
    <row r="64" spans="1:8" x14ac:dyDescent="0.3">
      <c r="A64" s="1" t="s">
        <v>8</v>
      </c>
      <c r="B64" s="1" t="s">
        <v>271</v>
      </c>
      <c r="C64" s="1" t="s">
        <v>272</v>
      </c>
      <c r="D64" s="1" t="s">
        <v>13</v>
      </c>
      <c r="E64" s="1" t="s">
        <v>273</v>
      </c>
      <c r="F64" s="2">
        <v>1</v>
      </c>
      <c r="G64" s="1" t="s">
        <v>274</v>
      </c>
      <c r="H64" s="1" t="s">
        <v>10</v>
      </c>
    </row>
    <row r="65" spans="1:8" x14ac:dyDescent="0.3">
      <c r="A65" s="1" t="s">
        <v>8</v>
      </c>
      <c r="B65" s="1" t="s">
        <v>275</v>
      </c>
      <c r="C65" s="1" t="s">
        <v>16</v>
      </c>
      <c r="D65" s="1" t="s">
        <v>13</v>
      </c>
      <c r="E65" s="1" t="s">
        <v>276</v>
      </c>
      <c r="F65" s="2">
        <v>1</v>
      </c>
      <c r="G65" s="1" t="s">
        <v>277</v>
      </c>
      <c r="H65" s="1" t="s">
        <v>10</v>
      </c>
    </row>
    <row r="66" spans="1:8" x14ac:dyDescent="0.3">
      <c r="A66" s="1" t="s">
        <v>8</v>
      </c>
      <c r="B66" s="1" t="s">
        <v>278</v>
      </c>
      <c r="C66" s="1" t="s">
        <v>279</v>
      </c>
      <c r="D66" s="1" t="s">
        <v>13</v>
      </c>
      <c r="E66" s="1" t="s">
        <v>280</v>
      </c>
      <c r="F66" s="2">
        <v>1</v>
      </c>
      <c r="G66" s="1" t="s">
        <v>281</v>
      </c>
      <c r="H66" s="1" t="s">
        <v>10</v>
      </c>
    </row>
    <row r="67" spans="1:8" x14ac:dyDescent="0.3">
      <c r="A67" s="1" t="s">
        <v>8</v>
      </c>
      <c r="B67" s="1" t="s">
        <v>282</v>
      </c>
      <c r="C67" s="1" t="s">
        <v>283</v>
      </c>
      <c r="D67" s="1" t="s">
        <v>13</v>
      </c>
      <c r="E67" s="1" t="s">
        <v>284</v>
      </c>
      <c r="F67" s="2">
        <v>1</v>
      </c>
      <c r="G67" s="1" t="s">
        <v>285</v>
      </c>
      <c r="H67" s="1" t="s">
        <v>286</v>
      </c>
    </row>
    <row r="68" spans="1:8" x14ac:dyDescent="0.3">
      <c r="A68" s="1" t="s">
        <v>8</v>
      </c>
      <c r="B68" s="1" t="s">
        <v>287</v>
      </c>
      <c r="C68" s="1" t="s">
        <v>288</v>
      </c>
      <c r="D68" s="1" t="s">
        <v>13</v>
      </c>
      <c r="E68" s="1" t="s">
        <v>289</v>
      </c>
      <c r="F68" s="2">
        <v>1</v>
      </c>
      <c r="G68" s="1" t="s">
        <v>290</v>
      </c>
      <c r="H68" s="1" t="s">
        <v>291</v>
      </c>
    </row>
    <row r="69" spans="1:8" x14ac:dyDescent="0.3">
      <c r="A69" s="1" t="s">
        <v>8</v>
      </c>
      <c r="B69" s="1" t="s">
        <v>292</v>
      </c>
      <c r="C69" s="1" t="s">
        <v>293</v>
      </c>
      <c r="D69" s="1" t="s">
        <v>13</v>
      </c>
      <c r="E69" s="1" t="s">
        <v>294</v>
      </c>
      <c r="F69" s="2">
        <v>1</v>
      </c>
      <c r="G69" s="1" t="s">
        <v>295</v>
      </c>
      <c r="H69" s="1" t="s">
        <v>10</v>
      </c>
    </row>
    <row r="70" spans="1:8" x14ac:dyDescent="0.3">
      <c r="A70" s="1" t="s">
        <v>8</v>
      </c>
      <c r="B70" s="1" t="s">
        <v>296</v>
      </c>
      <c r="C70" s="1" t="s">
        <v>297</v>
      </c>
      <c r="D70" s="1" t="s">
        <v>13</v>
      </c>
      <c r="E70" s="1" t="s">
        <v>298</v>
      </c>
      <c r="F70" s="2">
        <v>1</v>
      </c>
      <c r="G70" s="1" t="s">
        <v>299</v>
      </c>
      <c r="H70" s="1" t="s">
        <v>10</v>
      </c>
    </row>
    <row r="71" spans="1:8" x14ac:dyDescent="0.3">
      <c r="A71" s="1" t="s">
        <v>20</v>
      </c>
      <c r="B71" s="1" t="s">
        <v>300</v>
      </c>
      <c r="C71" s="1" t="s">
        <v>301</v>
      </c>
      <c r="D71" s="1" t="s">
        <v>13</v>
      </c>
      <c r="E71" s="1" t="s">
        <v>302</v>
      </c>
      <c r="F71" s="2">
        <v>1</v>
      </c>
      <c r="G71" s="1" t="s">
        <v>303</v>
      </c>
      <c r="H71" s="1" t="s">
        <v>304</v>
      </c>
    </row>
    <row r="72" spans="1:8" x14ac:dyDescent="0.3">
      <c r="A72" s="1" t="s">
        <v>8</v>
      </c>
      <c r="B72" s="1" t="s">
        <v>305</v>
      </c>
      <c r="C72" s="1" t="s">
        <v>306</v>
      </c>
      <c r="D72" s="1" t="s">
        <v>13</v>
      </c>
      <c r="E72" s="1" t="s">
        <v>307</v>
      </c>
      <c r="F72" s="2">
        <v>1</v>
      </c>
      <c r="G72" s="1" t="s">
        <v>308</v>
      </c>
      <c r="H72" s="1" t="s">
        <v>309</v>
      </c>
    </row>
    <row r="73" spans="1:8" x14ac:dyDescent="0.3">
      <c r="A73" s="1" t="s">
        <v>8</v>
      </c>
      <c r="B73" s="1" t="s">
        <v>310</v>
      </c>
      <c r="C73" s="1" t="s">
        <v>311</v>
      </c>
      <c r="D73" s="1" t="s">
        <v>13</v>
      </c>
      <c r="E73" s="1" t="s">
        <v>312</v>
      </c>
      <c r="F73" s="2">
        <v>1</v>
      </c>
      <c r="G73" s="1" t="s">
        <v>313</v>
      </c>
      <c r="H73" s="1" t="s">
        <v>10</v>
      </c>
    </row>
    <row r="74" spans="1:8" x14ac:dyDescent="0.3">
      <c r="A74" s="1" t="s">
        <v>8</v>
      </c>
      <c r="B74" s="1" t="s">
        <v>314</v>
      </c>
      <c r="C74" s="1" t="s">
        <v>315</v>
      </c>
      <c r="D74" s="1" t="s">
        <v>13</v>
      </c>
      <c r="E74" s="1" t="s">
        <v>316</v>
      </c>
      <c r="F74" s="2">
        <v>1</v>
      </c>
      <c r="G74" s="1" t="s">
        <v>317</v>
      </c>
      <c r="H74" s="1" t="s">
        <v>318</v>
      </c>
    </row>
    <row r="75" spans="1:8" x14ac:dyDescent="0.3">
      <c r="A75" s="1" t="s">
        <v>8</v>
      </c>
      <c r="B75" s="1" t="s">
        <v>319</v>
      </c>
      <c r="C75" s="1" t="s">
        <v>315</v>
      </c>
      <c r="D75" s="1" t="s">
        <v>13</v>
      </c>
      <c r="E75" s="1" t="s">
        <v>320</v>
      </c>
      <c r="F75" s="2">
        <v>1</v>
      </c>
      <c r="G75" s="1" t="s">
        <v>321</v>
      </c>
      <c r="H75" s="1" t="s">
        <v>10</v>
      </c>
    </row>
    <row r="76" spans="1:8" x14ac:dyDescent="0.3">
      <c r="A76" s="1" t="s">
        <v>8</v>
      </c>
      <c r="B76" s="1" t="s">
        <v>322</v>
      </c>
      <c r="C76" s="1" t="s">
        <v>323</v>
      </c>
      <c r="D76" s="1" t="s">
        <v>13</v>
      </c>
      <c r="E76" s="1" t="s">
        <v>324</v>
      </c>
      <c r="F76" s="2">
        <v>1</v>
      </c>
      <c r="G76" s="1" t="s">
        <v>325</v>
      </c>
      <c r="H76" s="1" t="s">
        <v>326</v>
      </c>
    </row>
    <row r="77" spans="1:8" x14ac:dyDescent="0.3">
      <c r="A77" s="1" t="s">
        <v>8</v>
      </c>
      <c r="B77" s="1" t="s">
        <v>327</v>
      </c>
      <c r="C77" s="1" t="s">
        <v>323</v>
      </c>
      <c r="D77" s="1" t="s">
        <v>13</v>
      </c>
      <c r="E77" s="1" t="s">
        <v>328</v>
      </c>
      <c r="F77" s="2">
        <v>1</v>
      </c>
      <c r="G77" s="1" t="s">
        <v>329</v>
      </c>
      <c r="H77" s="1" t="s">
        <v>10</v>
      </c>
    </row>
    <row r="78" spans="1:8" x14ac:dyDescent="0.3">
      <c r="A78" s="1" t="s">
        <v>8</v>
      </c>
      <c r="B78" s="1" t="s">
        <v>330</v>
      </c>
      <c r="C78" s="1" t="s">
        <v>331</v>
      </c>
      <c r="D78" s="1" t="s">
        <v>13</v>
      </c>
      <c r="E78" s="1" t="s">
        <v>332</v>
      </c>
      <c r="F78" s="2">
        <v>1</v>
      </c>
      <c r="G78" s="1" t="s">
        <v>333</v>
      </c>
      <c r="H78" s="1" t="s">
        <v>334</v>
      </c>
    </row>
    <row r="79" spans="1:8" x14ac:dyDescent="0.3">
      <c r="A79" s="1" t="s">
        <v>20</v>
      </c>
      <c r="B79" s="1" t="s">
        <v>335</v>
      </c>
      <c r="C79" s="1" t="s">
        <v>331</v>
      </c>
      <c r="D79" s="1" t="s">
        <v>13</v>
      </c>
      <c r="E79" s="1" t="s">
        <v>336</v>
      </c>
      <c r="F79" s="2">
        <v>1</v>
      </c>
      <c r="G79" s="1" t="s">
        <v>337</v>
      </c>
      <c r="H79" s="1" t="s">
        <v>338</v>
      </c>
    </row>
    <row r="80" spans="1:8" x14ac:dyDescent="0.3">
      <c r="A80" s="1" t="s">
        <v>8</v>
      </c>
      <c r="B80" s="1" t="s">
        <v>339</v>
      </c>
      <c r="C80" s="1" t="s">
        <v>315</v>
      </c>
      <c r="D80" s="1" t="s">
        <v>13</v>
      </c>
      <c r="E80" s="1" t="s">
        <v>340</v>
      </c>
      <c r="F80" s="2">
        <v>1</v>
      </c>
      <c r="G80" s="1" t="s">
        <v>341</v>
      </c>
      <c r="H80" s="1" t="s">
        <v>10</v>
      </c>
    </row>
    <row r="81" spans="1:8" x14ac:dyDescent="0.3">
      <c r="A81" s="1" t="s">
        <v>8</v>
      </c>
      <c r="B81" s="1" t="s">
        <v>342</v>
      </c>
      <c r="C81" s="1" t="s">
        <v>343</v>
      </c>
      <c r="D81" s="1" t="s">
        <v>13</v>
      </c>
      <c r="E81" s="1" t="s">
        <v>344</v>
      </c>
      <c r="F81" s="2">
        <v>1</v>
      </c>
      <c r="G81" s="1" t="s">
        <v>345</v>
      </c>
      <c r="H81" s="1" t="s">
        <v>346</v>
      </c>
    </row>
    <row r="82" spans="1:8" x14ac:dyDescent="0.3">
      <c r="A82" s="1" t="s">
        <v>8</v>
      </c>
      <c r="B82" s="1" t="s">
        <v>347</v>
      </c>
      <c r="C82" s="1" t="s">
        <v>348</v>
      </c>
      <c r="D82" s="1" t="s">
        <v>13</v>
      </c>
      <c r="E82" s="1" t="s">
        <v>349</v>
      </c>
      <c r="F82" s="2">
        <v>1</v>
      </c>
      <c r="G82" s="1" t="s">
        <v>350</v>
      </c>
      <c r="H82" s="1" t="s">
        <v>10</v>
      </c>
    </row>
    <row r="83" spans="1:8" x14ac:dyDescent="0.3">
      <c r="A83" s="1" t="s">
        <v>20</v>
      </c>
      <c r="B83" s="1" t="s">
        <v>351</v>
      </c>
      <c r="C83" s="1" t="s">
        <v>352</v>
      </c>
      <c r="D83" s="1" t="s">
        <v>13</v>
      </c>
      <c r="E83" s="1" t="s">
        <v>353</v>
      </c>
      <c r="F83" s="2">
        <v>1</v>
      </c>
      <c r="G83" s="1" t="s">
        <v>354</v>
      </c>
      <c r="H83" s="1" t="s">
        <v>355</v>
      </c>
    </row>
    <row r="84" spans="1:8" x14ac:dyDescent="0.3">
      <c r="A84" s="1" t="s">
        <v>20</v>
      </c>
      <c r="B84" s="1" t="s">
        <v>356</v>
      </c>
      <c r="C84" s="1" t="s">
        <v>352</v>
      </c>
      <c r="D84" s="1" t="s">
        <v>13</v>
      </c>
      <c r="E84" s="1" t="s">
        <v>357</v>
      </c>
      <c r="F84" s="2">
        <v>1</v>
      </c>
      <c r="G84" s="1" t="s">
        <v>358</v>
      </c>
      <c r="H84" s="1" t="s">
        <v>10</v>
      </c>
    </row>
    <row r="85" spans="1:8" x14ac:dyDescent="0.3">
      <c r="A85" s="1" t="s">
        <v>8</v>
      </c>
      <c r="B85" s="1" t="s">
        <v>359</v>
      </c>
      <c r="C85" s="1" t="s">
        <v>323</v>
      </c>
      <c r="D85" s="1" t="s">
        <v>13</v>
      </c>
      <c r="E85" s="1" t="s">
        <v>360</v>
      </c>
      <c r="F85" s="2">
        <v>1</v>
      </c>
      <c r="G85" s="1" t="s">
        <v>361</v>
      </c>
      <c r="H85" s="1" t="s">
        <v>10</v>
      </c>
    </row>
    <row r="86" spans="1:8" x14ac:dyDescent="0.3">
      <c r="A86" s="1" t="s">
        <v>8</v>
      </c>
      <c r="B86" s="1" t="s">
        <v>362</v>
      </c>
      <c r="C86" s="1" t="s">
        <v>363</v>
      </c>
      <c r="D86" s="1" t="s">
        <v>13</v>
      </c>
      <c r="E86" s="1" t="s">
        <v>364</v>
      </c>
      <c r="F86" s="2">
        <v>1</v>
      </c>
      <c r="G86" s="1" t="s">
        <v>365</v>
      </c>
      <c r="H86" s="1" t="s">
        <v>366</v>
      </c>
    </row>
    <row r="87" spans="1:8" x14ac:dyDescent="0.3">
      <c r="A87" s="1" t="s">
        <v>8</v>
      </c>
      <c r="B87" s="1" t="s">
        <v>367</v>
      </c>
      <c r="C87" s="1" t="s">
        <v>323</v>
      </c>
      <c r="D87" s="1" t="s">
        <v>13</v>
      </c>
      <c r="E87" s="1" t="s">
        <v>368</v>
      </c>
      <c r="F87" s="2">
        <v>1</v>
      </c>
      <c r="G87" s="1" t="s">
        <v>369</v>
      </c>
      <c r="H87" s="1" t="s">
        <v>10</v>
      </c>
    </row>
    <row r="88" spans="1:8" x14ac:dyDescent="0.3">
      <c r="A88" s="1" t="s">
        <v>20</v>
      </c>
      <c r="B88" s="1" t="s">
        <v>370</v>
      </c>
      <c r="C88" s="1" t="s">
        <v>371</v>
      </c>
      <c r="D88" s="1" t="s">
        <v>13</v>
      </c>
      <c r="E88" s="1" t="s">
        <v>372</v>
      </c>
      <c r="F88" s="2">
        <v>1</v>
      </c>
      <c r="G88" s="1" t="s">
        <v>373</v>
      </c>
      <c r="H88" s="1" t="s">
        <v>10</v>
      </c>
    </row>
    <row r="89" spans="1:8" x14ac:dyDescent="0.3">
      <c r="A89" s="1" t="s">
        <v>8</v>
      </c>
      <c r="B89" s="1" t="s">
        <v>374</v>
      </c>
      <c r="C89" s="1" t="s">
        <v>375</v>
      </c>
      <c r="D89" s="1" t="s">
        <v>13</v>
      </c>
      <c r="E89" s="1" t="s">
        <v>376</v>
      </c>
      <c r="F89" s="2">
        <v>1</v>
      </c>
      <c r="G89" s="1" t="s">
        <v>377</v>
      </c>
      <c r="H89" s="1" t="s">
        <v>10</v>
      </c>
    </row>
    <row r="90" spans="1:8" x14ac:dyDescent="0.3">
      <c r="A90" s="1" t="s">
        <v>8</v>
      </c>
      <c r="B90" s="1" t="s">
        <v>378</v>
      </c>
      <c r="C90" s="1" t="s">
        <v>379</v>
      </c>
      <c r="D90" s="1" t="s">
        <v>13</v>
      </c>
      <c r="E90" s="1" t="s">
        <v>380</v>
      </c>
      <c r="F90" s="2">
        <v>1</v>
      </c>
      <c r="G90" s="1" t="s">
        <v>381</v>
      </c>
      <c r="H90" s="1" t="s">
        <v>382</v>
      </c>
    </row>
    <row r="91" spans="1:8" x14ac:dyDescent="0.3">
      <c r="A91" s="1" t="s">
        <v>8</v>
      </c>
      <c r="B91" s="1" t="s">
        <v>383</v>
      </c>
      <c r="C91" s="1" t="s">
        <v>323</v>
      </c>
      <c r="D91" s="1" t="s">
        <v>13</v>
      </c>
      <c r="E91" s="1" t="s">
        <v>384</v>
      </c>
      <c r="F91" s="2">
        <v>1</v>
      </c>
      <c r="G91" s="1" t="s">
        <v>385</v>
      </c>
      <c r="H91" s="1" t="s">
        <v>10</v>
      </c>
    </row>
    <row r="92" spans="1:8" x14ac:dyDescent="0.3">
      <c r="A92" s="1" t="s">
        <v>20</v>
      </c>
      <c r="B92" s="1" t="s">
        <v>386</v>
      </c>
      <c r="C92" s="1" t="s">
        <v>387</v>
      </c>
      <c r="D92" s="1" t="s">
        <v>13</v>
      </c>
      <c r="E92" s="1" t="s">
        <v>388</v>
      </c>
      <c r="F92" s="2">
        <v>1</v>
      </c>
      <c r="G92" s="1" t="s">
        <v>389</v>
      </c>
      <c r="H92" s="1" t="s">
        <v>10</v>
      </c>
    </row>
    <row r="93" spans="1:8" x14ac:dyDescent="0.3">
      <c r="A93" s="1" t="s">
        <v>8</v>
      </c>
      <c r="B93" s="1" t="s">
        <v>390</v>
      </c>
      <c r="C93" s="1" t="s">
        <v>379</v>
      </c>
      <c r="D93" s="1" t="s">
        <v>13</v>
      </c>
      <c r="E93" s="1" t="s">
        <v>391</v>
      </c>
      <c r="F93" s="2">
        <v>1</v>
      </c>
      <c r="G93" s="1" t="s">
        <v>392</v>
      </c>
      <c r="H93" s="1" t="s">
        <v>10</v>
      </c>
    </row>
    <row r="94" spans="1:8" x14ac:dyDescent="0.3">
      <c r="A94" s="1" t="s">
        <v>8</v>
      </c>
      <c r="B94" s="1" t="s">
        <v>393</v>
      </c>
      <c r="C94" s="1" t="s">
        <v>394</v>
      </c>
      <c r="D94" s="1" t="s">
        <v>13</v>
      </c>
      <c r="E94" s="1" t="s">
        <v>395</v>
      </c>
      <c r="F94" s="2">
        <v>1</v>
      </c>
      <c r="G94" s="1" t="s">
        <v>396</v>
      </c>
      <c r="H94" s="1" t="s">
        <v>397</v>
      </c>
    </row>
    <row r="95" spans="1:8" x14ac:dyDescent="0.3">
      <c r="A95" s="1" t="s">
        <v>8</v>
      </c>
      <c r="B95" s="1" t="s">
        <v>398</v>
      </c>
      <c r="C95" s="1" t="s">
        <v>371</v>
      </c>
      <c r="D95" s="1" t="s">
        <v>13</v>
      </c>
      <c r="E95" s="1" t="s">
        <v>399</v>
      </c>
      <c r="F95" s="2">
        <v>1</v>
      </c>
      <c r="G95" s="1" t="s">
        <v>400</v>
      </c>
      <c r="H95" s="1" t="s">
        <v>10</v>
      </c>
    </row>
    <row r="96" spans="1:8" x14ac:dyDescent="0.3">
      <c r="A96" s="1" t="s">
        <v>8</v>
      </c>
      <c r="B96" s="1" t="s">
        <v>401</v>
      </c>
      <c r="C96" s="1" t="s">
        <v>379</v>
      </c>
      <c r="D96" s="1" t="s">
        <v>13</v>
      </c>
      <c r="E96" s="1" t="s">
        <v>402</v>
      </c>
      <c r="F96" s="2">
        <v>1</v>
      </c>
      <c r="G96" s="1" t="s">
        <v>403</v>
      </c>
      <c r="H96" s="1" t="s">
        <v>10</v>
      </c>
    </row>
    <row r="97" spans="1:8" x14ac:dyDescent="0.3">
      <c r="A97" s="1" t="s">
        <v>20</v>
      </c>
      <c r="B97" s="1" t="s">
        <v>404</v>
      </c>
      <c r="C97" s="1" t="s">
        <v>379</v>
      </c>
      <c r="D97" s="1" t="s">
        <v>13</v>
      </c>
      <c r="E97" s="1" t="s">
        <v>405</v>
      </c>
      <c r="F97" s="2">
        <v>1</v>
      </c>
      <c r="G97" s="1" t="s">
        <v>406</v>
      </c>
      <c r="H97" s="1" t="s">
        <v>407</v>
      </c>
    </row>
    <row r="98" spans="1:8" x14ac:dyDescent="0.3">
      <c r="A98" s="1" t="s">
        <v>8</v>
      </c>
      <c r="B98" s="1" t="s">
        <v>408</v>
      </c>
      <c r="C98" s="1" t="s">
        <v>409</v>
      </c>
      <c r="D98" s="1" t="s">
        <v>13</v>
      </c>
      <c r="E98" s="1" t="s">
        <v>410</v>
      </c>
      <c r="F98" s="2">
        <v>1</v>
      </c>
      <c r="G98" s="1" t="s">
        <v>411</v>
      </c>
      <c r="H98" s="1" t="s">
        <v>10</v>
      </c>
    </row>
    <row r="99" spans="1:8" x14ac:dyDescent="0.3">
      <c r="A99" s="1" t="s">
        <v>8</v>
      </c>
      <c r="B99" s="1" t="s">
        <v>412</v>
      </c>
      <c r="C99" s="1" t="s">
        <v>413</v>
      </c>
      <c r="D99" s="1" t="s">
        <v>13</v>
      </c>
      <c r="E99" s="1" t="s">
        <v>414</v>
      </c>
      <c r="F99" s="2">
        <v>1</v>
      </c>
      <c r="G99" s="1" t="s">
        <v>415</v>
      </c>
      <c r="H99" s="1" t="s">
        <v>416</v>
      </c>
    </row>
    <row r="100" spans="1:8" x14ac:dyDescent="0.3">
      <c r="A100" s="1" t="s">
        <v>20</v>
      </c>
      <c r="B100" s="1" t="s">
        <v>417</v>
      </c>
      <c r="C100" s="1" t="s">
        <v>418</v>
      </c>
      <c r="D100" s="1" t="s">
        <v>13</v>
      </c>
      <c r="E100" s="1" t="s">
        <v>419</v>
      </c>
      <c r="F100" s="2">
        <v>1</v>
      </c>
      <c r="G100" s="1" t="s">
        <v>420</v>
      </c>
      <c r="H100" s="1" t="s">
        <v>421</v>
      </c>
    </row>
    <row r="101" spans="1:8" x14ac:dyDescent="0.3">
      <c r="A101" s="1" t="s">
        <v>8</v>
      </c>
      <c r="B101" s="1" t="s">
        <v>422</v>
      </c>
      <c r="C101" s="1" t="s">
        <v>423</v>
      </c>
      <c r="D101" s="1" t="s">
        <v>13</v>
      </c>
      <c r="E101" s="1" t="s">
        <v>424</v>
      </c>
      <c r="F101" s="2">
        <v>1</v>
      </c>
      <c r="G101" s="1" t="s">
        <v>425</v>
      </c>
      <c r="H101" s="1" t="s">
        <v>10</v>
      </c>
    </row>
    <row r="102" spans="1:8" x14ac:dyDescent="0.3">
      <c r="A102" s="1" t="s">
        <v>8</v>
      </c>
      <c r="B102" s="1" t="s">
        <v>426</v>
      </c>
      <c r="C102" s="1" t="s">
        <v>427</v>
      </c>
      <c r="D102" s="1" t="s">
        <v>13</v>
      </c>
      <c r="E102" s="1" t="s">
        <v>428</v>
      </c>
      <c r="F102" s="2">
        <v>1</v>
      </c>
      <c r="G102" s="1" t="s">
        <v>112</v>
      </c>
      <c r="H102" s="1" t="s">
        <v>429</v>
      </c>
    </row>
    <row r="103" spans="1:8" x14ac:dyDescent="0.3">
      <c r="A103" s="1" t="s">
        <v>20</v>
      </c>
      <c r="B103" s="1" t="s">
        <v>430</v>
      </c>
      <c r="C103" s="1" t="s">
        <v>431</v>
      </c>
      <c r="D103" s="1" t="s">
        <v>13</v>
      </c>
      <c r="E103" s="1" t="s">
        <v>432</v>
      </c>
      <c r="F103" s="2">
        <v>1</v>
      </c>
      <c r="G103" s="1" t="s">
        <v>433</v>
      </c>
      <c r="H103" s="1" t="s">
        <v>434</v>
      </c>
    </row>
    <row r="104" spans="1:8" x14ac:dyDescent="0.3">
      <c r="A104" s="1" t="s">
        <v>8</v>
      </c>
      <c r="B104" s="1" t="s">
        <v>435</v>
      </c>
      <c r="C104" s="1" t="s">
        <v>436</v>
      </c>
      <c r="D104" s="1" t="s">
        <v>13</v>
      </c>
      <c r="E104" s="1" t="s">
        <v>437</v>
      </c>
      <c r="F104" s="2">
        <v>1</v>
      </c>
      <c r="G104" s="1" t="s">
        <v>438</v>
      </c>
      <c r="H104" s="1" t="s">
        <v>439</v>
      </c>
    </row>
    <row r="105" spans="1:8" x14ac:dyDescent="0.3">
      <c r="A105" s="1" t="s">
        <v>8</v>
      </c>
      <c r="B105" s="1" t="s">
        <v>440</v>
      </c>
      <c r="C105" s="1" t="s">
        <v>293</v>
      </c>
      <c r="D105" s="1" t="s">
        <v>13</v>
      </c>
      <c r="E105" s="1" t="s">
        <v>441</v>
      </c>
      <c r="F105" s="2">
        <v>1</v>
      </c>
      <c r="G105" s="1" t="s">
        <v>442</v>
      </c>
      <c r="H105" s="1" t="s">
        <v>10</v>
      </c>
    </row>
    <row r="106" spans="1:8" x14ac:dyDescent="0.3">
      <c r="A106" s="1" t="s">
        <v>8</v>
      </c>
      <c r="B106" s="1" t="s">
        <v>443</v>
      </c>
      <c r="C106" s="1" t="s">
        <v>423</v>
      </c>
      <c r="D106" s="1" t="s">
        <v>13</v>
      </c>
      <c r="E106" s="1" t="s">
        <v>444</v>
      </c>
      <c r="F106" s="2">
        <v>1</v>
      </c>
      <c r="G106" s="1" t="s">
        <v>445</v>
      </c>
      <c r="H106" s="1" t="s">
        <v>446</v>
      </c>
    </row>
    <row r="107" spans="1:8" x14ac:dyDescent="0.3">
      <c r="A107" s="1" t="s">
        <v>8</v>
      </c>
      <c r="B107" s="1" t="s">
        <v>447</v>
      </c>
      <c r="C107" s="1" t="s">
        <v>115</v>
      </c>
      <c r="D107" s="1" t="s">
        <v>13</v>
      </c>
      <c r="E107" s="1" t="s">
        <v>448</v>
      </c>
      <c r="F107" s="2">
        <v>1</v>
      </c>
      <c r="G107" s="1" t="s">
        <v>449</v>
      </c>
      <c r="H107" s="1" t="s">
        <v>10</v>
      </c>
    </row>
    <row r="108" spans="1:8" x14ac:dyDescent="0.3">
      <c r="A108" s="1" t="s">
        <v>8</v>
      </c>
      <c r="B108" s="1" t="s">
        <v>450</v>
      </c>
      <c r="C108" s="1" t="s">
        <v>451</v>
      </c>
      <c r="D108" s="1" t="s">
        <v>13</v>
      </c>
      <c r="E108" s="1" t="s">
        <v>452</v>
      </c>
      <c r="F108" s="2">
        <v>1</v>
      </c>
      <c r="G108" s="1" t="s">
        <v>453</v>
      </c>
      <c r="H108" s="1" t="s">
        <v>10</v>
      </c>
    </row>
    <row r="109" spans="1:8" x14ac:dyDescent="0.3">
      <c r="A109" s="1" t="s">
        <v>8</v>
      </c>
      <c r="B109" s="1" t="s">
        <v>454</v>
      </c>
      <c r="C109" s="1" t="s">
        <v>455</v>
      </c>
      <c r="D109" s="1" t="s">
        <v>13</v>
      </c>
      <c r="E109" s="1" t="s">
        <v>456</v>
      </c>
      <c r="F109" s="2">
        <v>1</v>
      </c>
      <c r="G109" s="1" t="s">
        <v>457</v>
      </c>
      <c r="H109" s="1" t="s">
        <v>10</v>
      </c>
    </row>
    <row r="110" spans="1:8" x14ac:dyDescent="0.3">
      <c r="A110" s="1" t="s">
        <v>8</v>
      </c>
      <c r="B110" s="1" t="s">
        <v>458</v>
      </c>
      <c r="C110" s="1" t="s">
        <v>352</v>
      </c>
      <c r="D110" s="1" t="s">
        <v>13</v>
      </c>
      <c r="E110" s="1" t="s">
        <v>459</v>
      </c>
      <c r="F110" s="2">
        <v>1</v>
      </c>
      <c r="G110" s="1" t="s">
        <v>460</v>
      </c>
      <c r="H110" s="1" t="s">
        <v>10</v>
      </c>
    </row>
    <row r="111" spans="1:8" x14ac:dyDescent="0.3">
      <c r="A111" s="1" t="s">
        <v>20</v>
      </c>
      <c r="B111" s="1" t="s">
        <v>461</v>
      </c>
      <c r="C111" s="1" t="s">
        <v>418</v>
      </c>
      <c r="D111" s="1" t="s">
        <v>13</v>
      </c>
      <c r="E111" s="1" t="s">
        <v>462</v>
      </c>
      <c r="F111" s="2">
        <v>1</v>
      </c>
      <c r="G111" s="1" t="s">
        <v>463</v>
      </c>
      <c r="H111" s="1" t="s">
        <v>464</v>
      </c>
    </row>
    <row r="112" spans="1:8" x14ac:dyDescent="0.3">
      <c r="A112" s="1" t="s">
        <v>20</v>
      </c>
      <c r="B112" s="1" t="s">
        <v>465</v>
      </c>
      <c r="C112" s="1" t="s">
        <v>466</v>
      </c>
      <c r="D112" s="1" t="s">
        <v>13</v>
      </c>
      <c r="E112" s="1" t="s">
        <v>467</v>
      </c>
      <c r="F112" s="2">
        <v>1</v>
      </c>
      <c r="G112" s="1" t="s">
        <v>468</v>
      </c>
      <c r="H112" s="1" t="s">
        <v>10</v>
      </c>
    </row>
    <row r="113" spans="1:8" x14ac:dyDescent="0.3">
      <c r="A113" s="1" t="s">
        <v>8</v>
      </c>
      <c r="B113" s="1" t="s">
        <v>469</v>
      </c>
      <c r="C113" s="1" t="s">
        <v>470</v>
      </c>
      <c r="D113" s="1" t="s">
        <v>13</v>
      </c>
      <c r="E113" s="1" t="s">
        <v>471</v>
      </c>
      <c r="F113" s="2">
        <v>1</v>
      </c>
      <c r="G113" s="1" t="s">
        <v>472</v>
      </c>
      <c r="H113" s="1" t="s">
        <v>10</v>
      </c>
    </row>
    <row r="114" spans="1:8" x14ac:dyDescent="0.3">
      <c r="A114" s="1" t="s">
        <v>8</v>
      </c>
      <c r="B114" s="1" t="s">
        <v>473</v>
      </c>
      <c r="C114" s="1" t="s">
        <v>474</v>
      </c>
      <c r="D114" s="1" t="s">
        <v>13</v>
      </c>
      <c r="E114" s="1" t="s">
        <v>475</v>
      </c>
      <c r="F114" s="2">
        <v>1</v>
      </c>
      <c r="G114" s="1" t="s">
        <v>476</v>
      </c>
      <c r="H114" s="1" t="s">
        <v>10</v>
      </c>
    </row>
    <row r="115" spans="1:8" x14ac:dyDescent="0.3">
      <c r="A115" s="1" t="s">
        <v>8</v>
      </c>
      <c r="B115" s="1" t="s">
        <v>477</v>
      </c>
      <c r="C115" s="1" t="s">
        <v>311</v>
      </c>
      <c r="D115" s="1" t="s">
        <v>13</v>
      </c>
      <c r="E115" s="1" t="s">
        <v>478</v>
      </c>
      <c r="F115" s="2">
        <v>1</v>
      </c>
      <c r="G115" s="1" t="s">
        <v>479</v>
      </c>
      <c r="H115" s="1" t="s">
        <v>10</v>
      </c>
    </row>
    <row r="116" spans="1:8" x14ac:dyDescent="0.3">
      <c r="A116" s="1" t="s">
        <v>8</v>
      </c>
      <c r="B116" s="1" t="s">
        <v>480</v>
      </c>
      <c r="C116" s="1" t="s">
        <v>474</v>
      </c>
      <c r="D116" s="1" t="s">
        <v>13</v>
      </c>
      <c r="E116" s="1" t="s">
        <v>481</v>
      </c>
      <c r="F116" s="2">
        <v>1</v>
      </c>
      <c r="G116" s="1" t="s">
        <v>482</v>
      </c>
      <c r="H116" s="1" t="s">
        <v>483</v>
      </c>
    </row>
    <row r="117" spans="1:8" x14ac:dyDescent="0.3">
      <c r="A117" s="1" t="s">
        <v>8</v>
      </c>
      <c r="B117" s="1" t="s">
        <v>484</v>
      </c>
      <c r="C117" s="1" t="s">
        <v>485</v>
      </c>
      <c r="D117" s="1" t="s">
        <v>13</v>
      </c>
      <c r="E117" s="1" t="s">
        <v>486</v>
      </c>
      <c r="F117" s="2">
        <v>1</v>
      </c>
      <c r="G117" s="1" t="s">
        <v>487</v>
      </c>
      <c r="H117" s="1" t="s">
        <v>10</v>
      </c>
    </row>
    <row r="118" spans="1:8" x14ac:dyDescent="0.3">
      <c r="A118" s="1" t="s">
        <v>8</v>
      </c>
      <c r="B118" s="1" t="s">
        <v>488</v>
      </c>
      <c r="C118" s="1" t="s">
        <v>489</v>
      </c>
      <c r="D118" s="1" t="s">
        <v>13</v>
      </c>
      <c r="E118" s="1" t="s">
        <v>490</v>
      </c>
      <c r="F118" s="2">
        <v>1</v>
      </c>
      <c r="G118" s="1" t="s">
        <v>491</v>
      </c>
      <c r="H118" s="1" t="s">
        <v>10</v>
      </c>
    </row>
    <row r="119" spans="1:8" x14ac:dyDescent="0.3">
      <c r="A119" s="1" t="s">
        <v>8</v>
      </c>
      <c r="B119" s="1" t="s">
        <v>492</v>
      </c>
      <c r="C119" s="1" t="s">
        <v>474</v>
      </c>
      <c r="D119" s="1" t="s">
        <v>13</v>
      </c>
      <c r="E119" s="1" t="s">
        <v>493</v>
      </c>
      <c r="F119" s="2">
        <v>1</v>
      </c>
      <c r="G119" s="1" t="s">
        <v>494</v>
      </c>
      <c r="H119" s="1" t="s">
        <v>495</v>
      </c>
    </row>
    <row r="120" spans="1:8" x14ac:dyDescent="0.3">
      <c r="A120" s="1" t="s">
        <v>8</v>
      </c>
      <c r="B120" s="1" t="s">
        <v>496</v>
      </c>
      <c r="C120" s="1" t="s">
        <v>474</v>
      </c>
      <c r="D120" s="1" t="s">
        <v>13</v>
      </c>
      <c r="E120" s="1" t="s">
        <v>497</v>
      </c>
      <c r="F120" s="2">
        <v>1</v>
      </c>
      <c r="G120" s="1" t="s">
        <v>498</v>
      </c>
      <c r="H120" s="1" t="s">
        <v>10</v>
      </c>
    </row>
    <row r="121" spans="1:8" x14ac:dyDescent="0.3">
      <c r="A121" s="1" t="s">
        <v>8</v>
      </c>
      <c r="B121" s="1" t="s">
        <v>499</v>
      </c>
      <c r="C121" s="1" t="s">
        <v>500</v>
      </c>
      <c r="D121" s="1" t="s">
        <v>13</v>
      </c>
      <c r="E121" s="1" t="s">
        <v>501</v>
      </c>
      <c r="F121" s="2">
        <v>1</v>
      </c>
      <c r="G121" s="1" t="s">
        <v>502</v>
      </c>
      <c r="H121" s="1" t="s">
        <v>10</v>
      </c>
    </row>
    <row r="122" spans="1:8" x14ac:dyDescent="0.3">
      <c r="A122" s="1" t="s">
        <v>8</v>
      </c>
      <c r="B122" s="1" t="s">
        <v>503</v>
      </c>
      <c r="C122" s="1" t="s">
        <v>474</v>
      </c>
      <c r="D122" s="1" t="s">
        <v>13</v>
      </c>
      <c r="E122" s="1" t="s">
        <v>504</v>
      </c>
      <c r="F122" s="2">
        <v>1</v>
      </c>
      <c r="G122" s="1" t="s">
        <v>505</v>
      </c>
      <c r="H122" s="1" t="s">
        <v>10</v>
      </c>
    </row>
    <row r="123" spans="1:8" x14ac:dyDescent="0.3">
      <c r="A123" s="1" t="s">
        <v>20</v>
      </c>
      <c r="B123" s="1" t="s">
        <v>506</v>
      </c>
      <c r="C123" s="1" t="s">
        <v>409</v>
      </c>
      <c r="D123" s="1" t="s">
        <v>13</v>
      </c>
      <c r="E123" s="1" t="s">
        <v>507</v>
      </c>
      <c r="F123" s="2">
        <v>1</v>
      </c>
      <c r="G123" s="1" t="s">
        <v>508</v>
      </c>
      <c r="H123" s="1" t="s">
        <v>509</v>
      </c>
    </row>
    <row r="124" spans="1:8" x14ac:dyDescent="0.3">
      <c r="A124" s="1" t="s">
        <v>8</v>
      </c>
      <c r="B124" s="1" t="s">
        <v>510</v>
      </c>
      <c r="C124" s="1" t="s">
        <v>511</v>
      </c>
      <c r="D124" s="1" t="s">
        <v>13</v>
      </c>
      <c r="E124" s="1" t="s">
        <v>512</v>
      </c>
      <c r="F124" s="2">
        <v>1</v>
      </c>
      <c r="G124" s="1" t="s">
        <v>513</v>
      </c>
      <c r="H124" s="1" t="s">
        <v>514</v>
      </c>
    </row>
    <row r="125" spans="1:8" x14ac:dyDescent="0.3">
      <c r="A125" s="1" t="s">
        <v>8</v>
      </c>
      <c r="B125" s="1" t="s">
        <v>515</v>
      </c>
      <c r="C125" s="1" t="s">
        <v>516</v>
      </c>
      <c r="D125" s="1" t="s">
        <v>13</v>
      </c>
      <c r="E125" s="1" t="s">
        <v>517</v>
      </c>
      <c r="F125" s="2">
        <v>1</v>
      </c>
      <c r="G125" s="1" t="s">
        <v>518</v>
      </c>
      <c r="H125" s="1" t="s">
        <v>10</v>
      </c>
    </row>
    <row r="126" spans="1:8" x14ac:dyDescent="0.3">
      <c r="A126" s="1" t="s">
        <v>8</v>
      </c>
      <c r="B126" s="1" t="s">
        <v>519</v>
      </c>
      <c r="C126" s="1" t="s">
        <v>520</v>
      </c>
      <c r="D126" s="1" t="s">
        <v>13</v>
      </c>
      <c r="E126" s="1" t="s">
        <v>521</v>
      </c>
      <c r="F126" s="2">
        <v>1</v>
      </c>
      <c r="G126" s="1" t="s">
        <v>522</v>
      </c>
      <c r="H126" s="1" t="s">
        <v>10</v>
      </c>
    </row>
    <row r="127" spans="1:8" x14ac:dyDescent="0.3">
      <c r="A127" s="1" t="s">
        <v>8</v>
      </c>
      <c r="B127" s="1" t="s">
        <v>523</v>
      </c>
      <c r="C127" s="1" t="s">
        <v>474</v>
      </c>
      <c r="D127" s="1" t="s">
        <v>13</v>
      </c>
      <c r="E127" s="1" t="s">
        <v>524</v>
      </c>
      <c r="F127" s="2">
        <v>1</v>
      </c>
      <c r="G127" s="1" t="s">
        <v>525</v>
      </c>
      <c r="H127" s="1" t="s">
        <v>10</v>
      </c>
    </row>
    <row r="128" spans="1:8" x14ac:dyDescent="0.3">
      <c r="A128" s="1" t="s">
        <v>8</v>
      </c>
      <c r="B128" s="1" t="s">
        <v>526</v>
      </c>
      <c r="C128" s="1" t="s">
        <v>527</v>
      </c>
      <c r="D128" s="1" t="s">
        <v>13</v>
      </c>
      <c r="E128" s="1" t="s">
        <v>528</v>
      </c>
      <c r="F128" s="2">
        <v>1</v>
      </c>
      <c r="G128" s="1" t="s">
        <v>529</v>
      </c>
      <c r="H128" s="1" t="s">
        <v>530</v>
      </c>
    </row>
    <row r="129" spans="1:8" x14ac:dyDescent="0.3">
      <c r="A129" s="1" t="s">
        <v>20</v>
      </c>
      <c r="B129" s="1" t="s">
        <v>531</v>
      </c>
      <c r="C129" s="1" t="s">
        <v>532</v>
      </c>
      <c r="D129" s="1" t="s">
        <v>13</v>
      </c>
      <c r="E129" s="1" t="s">
        <v>533</v>
      </c>
      <c r="F129" s="2">
        <v>1</v>
      </c>
      <c r="G129" s="1" t="s">
        <v>534</v>
      </c>
      <c r="H129" s="1" t="s">
        <v>535</v>
      </c>
    </row>
    <row r="130" spans="1:8" x14ac:dyDescent="0.3">
      <c r="A130" s="1" t="s">
        <v>8</v>
      </c>
      <c r="B130" s="1" t="s">
        <v>536</v>
      </c>
      <c r="C130" s="1" t="s">
        <v>537</v>
      </c>
      <c r="D130" s="1" t="s">
        <v>13</v>
      </c>
      <c r="E130" s="1" t="s">
        <v>538</v>
      </c>
      <c r="F130" s="2">
        <v>1</v>
      </c>
      <c r="G130" s="1" t="s">
        <v>539</v>
      </c>
      <c r="H130" s="1" t="s">
        <v>540</v>
      </c>
    </row>
    <row r="131" spans="1:8" x14ac:dyDescent="0.3">
      <c r="A131" s="1" t="s">
        <v>8</v>
      </c>
      <c r="B131" s="1" t="s">
        <v>541</v>
      </c>
      <c r="C131" s="1" t="s">
        <v>542</v>
      </c>
      <c r="D131" s="1" t="s">
        <v>13</v>
      </c>
      <c r="E131" s="1" t="s">
        <v>543</v>
      </c>
      <c r="F131" s="2">
        <v>1</v>
      </c>
      <c r="G131" s="1" t="s">
        <v>544</v>
      </c>
      <c r="H131" s="1" t="s">
        <v>545</v>
      </c>
    </row>
    <row r="132" spans="1:8" x14ac:dyDescent="0.3">
      <c r="A132" s="1" t="s">
        <v>8</v>
      </c>
      <c r="B132" s="1" t="s">
        <v>546</v>
      </c>
      <c r="C132" s="1" t="s">
        <v>16</v>
      </c>
      <c r="D132" s="1" t="s">
        <v>13</v>
      </c>
      <c r="E132" s="1" t="s">
        <v>547</v>
      </c>
      <c r="F132" s="2">
        <v>1</v>
      </c>
      <c r="G132" s="1" t="s">
        <v>548</v>
      </c>
      <c r="H132" s="1" t="s">
        <v>10</v>
      </c>
    </row>
    <row r="133" spans="1:8" x14ac:dyDescent="0.3">
      <c r="A133" s="1" t="s">
        <v>8</v>
      </c>
      <c r="B133" s="1" t="s">
        <v>549</v>
      </c>
      <c r="C133" s="1" t="s">
        <v>550</v>
      </c>
      <c r="D133" s="1" t="s">
        <v>13</v>
      </c>
      <c r="E133" s="1" t="s">
        <v>551</v>
      </c>
      <c r="F133" s="2">
        <v>1</v>
      </c>
      <c r="G133" s="1" t="s">
        <v>552</v>
      </c>
      <c r="H133" s="1" t="s">
        <v>10</v>
      </c>
    </row>
    <row r="134" spans="1:8" x14ac:dyDescent="0.3">
      <c r="A134" s="1" t="s">
        <v>8</v>
      </c>
      <c r="B134" s="1" t="s">
        <v>553</v>
      </c>
      <c r="C134" s="1" t="s">
        <v>554</v>
      </c>
      <c r="D134" s="1" t="s">
        <v>13</v>
      </c>
      <c r="E134" s="1" t="s">
        <v>555</v>
      </c>
      <c r="F134" s="2">
        <v>1</v>
      </c>
      <c r="G134" s="1" t="s">
        <v>556</v>
      </c>
      <c r="H134" s="1" t="s">
        <v>10</v>
      </c>
    </row>
    <row r="135" spans="1:8" x14ac:dyDescent="0.3">
      <c r="A135" s="1" t="s">
        <v>8</v>
      </c>
      <c r="B135" s="1" t="s">
        <v>557</v>
      </c>
      <c r="C135" s="1" t="s">
        <v>558</v>
      </c>
      <c r="D135" s="1" t="s">
        <v>13</v>
      </c>
      <c r="E135" s="1" t="s">
        <v>559</v>
      </c>
      <c r="F135" s="2">
        <v>1</v>
      </c>
      <c r="G135" s="1" t="s">
        <v>560</v>
      </c>
      <c r="H135" s="1" t="s">
        <v>10</v>
      </c>
    </row>
    <row r="136" spans="1:8" x14ac:dyDescent="0.3">
      <c r="A136" s="1" t="s">
        <v>8</v>
      </c>
      <c r="B136" s="1" t="s">
        <v>561</v>
      </c>
      <c r="C136" s="1" t="s">
        <v>558</v>
      </c>
      <c r="D136" s="1" t="s">
        <v>13</v>
      </c>
      <c r="E136" s="1" t="s">
        <v>562</v>
      </c>
      <c r="F136" s="2">
        <v>1</v>
      </c>
      <c r="G136" s="1" t="s">
        <v>563</v>
      </c>
      <c r="H136" s="1" t="s">
        <v>112</v>
      </c>
    </row>
    <row r="137" spans="1:8" x14ac:dyDescent="0.3">
      <c r="A137" s="1" t="s">
        <v>8</v>
      </c>
      <c r="B137" s="1" t="s">
        <v>564</v>
      </c>
      <c r="C137" s="1" t="s">
        <v>16</v>
      </c>
      <c r="D137" s="1" t="s">
        <v>13</v>
      </c>
      <c r="E137" s="1" t="s">
        <v>565</v>
      </c>
      <c r="F137" s="2">
        <v>1</v>
      </c>
      <c r="G137" s="1" t="s">
        <v>566</v>
      </c>
      <c r="H137" s="1" t="s">
        <v>567</v>
      </c>
    </row>
    <row r="138" spans="1:8" x14ac:dyDescent="0.3">
      <c r="A138" s="1" t="s">
        <v>8</v>
      </c>
      <c r="B138" s="1" t="s">
        <v>568</v>
      </c>
      <c r="C138" s="1" t="s">
        <v>16</v>
      </c>
      <c r="D138" s="1" t="s">
        <v>13</v>
      </c>
      <c r="E138" s="1" t="s">
        <v>569</v>
      </c>
      <c r="F138" s="2">
        <v>1</v>
      </c>
      <c r="G138" s="1" t="s">
        <v>570</v>
      </c>
      <c r="H138" s="1" t="s">
        <v>571</v>
      </c>
    </row>
    <row r="139" spans="1:8" x14ac:dyDescent="0.3">
      <c r="A139" s="1" t="s">
        <v>8</v>
      </c>
      <c r="B139" s="1" t="s">
        <v>572</v>
      </c>
      <c r="C139" s="1" t="s">
        <v>16</v>
      </c>
      <c r="D139" s="1" t="s">
        <v>13</v>
      </c>
      <c r="E139" s="1" t="s">
        <v>573</v>
      </c>
      <c r="F139" s="2">
        <v>1</v>
      </c>
      <c r="G139" s="1" t="s">
        <v>574</v>
      </c>
      <c r="H139" s="1" t="s">
        <v>575</v>
      </c>
    </row>
    <row r="140" spans="1:8" x14ac:dyDescent="0.3">
      <c r="A140" s="1" t="s">
        <v>8</v>
      </c>
      <c r="B140" s="1" t="s">
        <v>576</v>
      </c>
      <c r="C140" s="1" t="s">
        <v>542</v>
      </c>
      <c r="D140" s="1" t="s">
        <v>13</v>
      </c>
      <c r="E140" s="1" t="s">
        <v>577</v>
      </c>
      <c r="F140" s="2">
        <v>1</v>
      </c>
      <c r="G140" s="1" t="s">
        <v>578</v>
      </c>
      <c r="H140" s="1" t="s">
        <v>10</v>
      </c>
    </row>
    <row r="141" spans="1:8" x14ac:dyDescent="0.3">
      <c r="A141" s="1" t="s">
        <v>8</v>
      </c>
      <c r="B141" s="1" t="s">
        <v>579</v>
      </c>
      <c r="C141" s="1" t="s">
        <v>542</v>
      </c>
      <c r="D141" s="1" t="s">
        <v>13</v>
      </c>
      <c r="E141" s="1" t="s">
        <v>580</v>
      </c>
      <c r="F141" s="2">
        <v>1</v>
      </c>
      <c r="G141" s="1" t="s">
        <v>581</v>
      </c>
      <c r="H141" s="1" t="s">
        <v>582</v>
      </c>
    </row>
    <row r="142" spans="1:8" x14ac:dyDescent="0.3">
      <c r="A142" s="1" t="s">
        <v>20</v>
      </c>
      <c r="B142" s="1" t="s">
        <v>583</v>
      </c>
      <c r="C142" s="1" t="s">
        <v>584</v>
      </c>
      <c r="D142" s="1" t="s">
        <v>13</v>
      </c>
      <c r="E142" s="1" t="s">
        <v>585</v>
      </c>
      <c r="F142" s="2">
        <v>1</v>
      </c>
      <c r="G142" s="1" t="s">
        <v>586</v>
      </c>
      <c r="H142" s="1" t="s">
        <v>587</v>
      </c>
    </row>
    <row r="143" spans="1:8" x14ac:dyDescent="0.3">
      <c r="A143" s="1" t="s">
        <v>8</v>
      </c>
      <c r="B143" s="1" t="s">
        <v>588</v>
      </c>
      <c r="C143" s="1" t="s">
        <v>589</v>
      </c>
      <c r="D143" s="1" t="s">
        <v>13</v>
      </c>
      <c r="E143" s="1" t="s">
        <v>590</v>
      </c>
      <c r="F143" s="2">
        <v>1</v>
      </c>
      <c r="G143" s="1" t="s">
        <v>591</v>
      </c>
      <c r="H143" s="1" t="s">
        <v>10</v>
      </c>
    </row>
    <row r="144" spans="1:8" x14ac:dyDescent="0.3">
      <c r="A144" s="1" t="s">
        <v>8</v>
      </c>
      <c r="B144" s="1" t="s">
        <v>592</v>
      </c>
      <c r="C144" s="1" t="s">
        <v>593</v>
      </c>
      <c r="D144" s="1" t="s">
        <v>13</v>
      </c>
      <c r="E144" s="1" t="s">
        <v>594</v>
      </c>
      <c r="F144" s="2">
        <v>1</v>
      </c>
      <c r="G144" s="1" t="s">
        <v>595</v>
      </c>
      <c r="H144" s="1" t="s">
        <v>596</v>
      </c>
    </row>
    <row r="145" spans="1:8" x14ac:dyDescent="0.3">
      <c r="A145" s="1" t="s">
        <v>8</v>
      </c>
      <c r="B145" s="1" t="s">
        <v>597</v>
      </c>
      <c r="C145" s="1" t="s">
        <v>598</v>
      </c>
      <c r="D145" s="1" t="s">
        <v>13</v>
      </c>
      <c r="E145" s="1" t="s">
        <v>599</v>
      </c>
      <c r="F145" s="2">
        <v>1</v>
      </c>
      <c r="G145" s="1" t="s">
        <v>600</v>
      </c>
      <c r="H145" s="1" t="s">
        <v>601</v>
      </c>
    </row>
    <row r="146" spans="1:8" x14ac:dyDescent="0.3">
      <c r="A146" s="1" t="s">
        <v>8</v>
      </c>
      <c r="B146" s="1" t="s">
        <v>602</v>
      </c>
      <c r="C146" s="1" t="s">
        <v>603</v>
      </c>
      <c r="D146" s="1" t="s">
        <v>13</v>
      </c>
      <c r="E146" s="1" t="s">
        <v>604</v>
      </c>
      <c r="F146" s="2">
        <v>1</v>
      </c>
      <c r="G146" s="1" t="s">
        <v>605</v>
      </c>
      <c r="H146" s="1" t="s">
        <v>10</v>
      </c>
    </row>
    <row r="147" spans="1:8" x14ac:dyDescent="0.3">
      <c r="A147" s="1" t="s">
        <v>8</v>
      </c>
      <c r="B147" s="1" t="s">
        <v>606</v>
      </c>
      <c r="C147" s="1" t="s">
        <v>16</v>
      </c>
      <c r="D147" s="1" t="s">
        <v>13</v>
      </c>
      <c r="E147" s="1" t="s">
        <v>607</v>
      </c>
      <c r="F147" s="2">
        <v>1</v>
      </c>
      <c r="G147" s="1" t="s">
        <v>608</v>
      </c>
      <c r="H147" s="1" t="s">
        <v>609</v>
      </c>
    </row>
    <row r="148" spans="1:8" x14ac:dyDescent="0.3">
      <c r="A148" s="1" t="s">
        <v>8</v>
      </c>
      <c r="B148" s="1" t="s">
        <v>610</v>
      </c>
      <c r="C148" s="1" t="s">
        <v>603</v>
      </c>
      <c r="D148" s="1" t="s">
        <v>13</v>
      </c>
      <c r="E148" s="1" t="s">
        <v>611</v>
      </c>
      <c r="F148" s="2">
        <v>1</v>
      </c>
      <c r="G148" s="1" t="s">
        <v>612</v>
      </c>
      <c r="H148" s="1" t="s">
        <v>10</v>
      </c>
    </row>
    <row r="149" spans="1:8" x14ac:dyDescent="0.3">
      <c r="A149" s="1" t="s">
        <v>20</v>
      </c>
      <c r="B149" s="1" t="s">
        <v>613</v>
      </c>
      <c r="C149" s="1" t="s">
        <v>16</v>
      </c>
      <c r="D149" s="1" t="s">
        <v>13</v>
      </c>
      <c r="E149" s="1" t="s">
        <v>614</v>
      </c>
      <c r="F149" s="2">
        <v>1</v>
      </c>
      <c r="G149" s="1" t="s">
        <v>615</v>
      </c>
      <c r="H149" s="1" t="s">
        <v>616</v>
      </c>
    </row>
    <row r="150" spans="1:8" x14ac:dyDescent="0.3">
      <c r="A150" s="1" t="s">
        <v>8</v>
      </c>
      <c r="B150" s="1" t="s">
        <v>617</v>
      </c>
      <c r="C150" s="1" t="s">
        <v>16</v>
      </c>
      <c r="D150" s="1" t="s">
        <v>13</v>
      </c>
      <c r="E150" s="1" t="s">
        <v>618</v>
      </c>
      <c r="F150" s="2">
        <v>1</v>
      </c>
      <c r="G150" s="1" t="s">
        <v>619</v>
      </c>
      <c r="H150" s="1" t="s">
        <v>10</v>
      </c>
    </row>
    <row r="151" spans="1:8" x14ac:dyDescent="0.3">
      <c r="A151" s="1" t="s">
        <v>8</v>
      </c>
      <c r="B151" s="1" t="s">
        <v>620</v>
      </c>
      <c r="C151" s="1" t="s">
        <v>621</v>
      </c>
      <c r="D151" s="1" t="s">
        <v>13</v>
      </c>
      <c r="E151" s="1" t="s">
        <v>622</v>
      </c>
      <c r="F151" s="2">
        <v>1</v>
      </c>
      <c r="G151" s="1" t="s">
        <v>623</v>
      </c>
      <c r="H151" s="1" t="s">
        <v>10</v>
      </c>
    </row>
    <row r="152" spans="1:8" x14ac:dyDescent="0.3">
      <c r="A152" s="1" t="s">
        <v>8</v>
      </c>
      <c r="B152" s="1" t="s">
        <v>624</v>
      </c>
      <c r="C152" s="1" t="s">
        <v>621</v>
      </c>
      <c r="D152" s="1" t="s">
        <v>13</v>
      </c>
      <c r="E152" s="1" t="s">
        <v>625</v>
      </c>
      <c r="F152" s="2">
        <v>1</v>
      </c>
      <c r="G152" s="1" t="s">
        <v>626</v>
      </c>
      <c r="H152" s="1" t="s">
        <v>10</v>
      </c>
    </row>
    <row r="153" spans="1:8" x14ac:dyDescent="0.3">
      <c r="A153" s="1" t="s">
        <v>8</v>
      </c>
      <c r="B153" s="1" t="s">
        <v>627</v>
      </c>
      <c r="C153" s="1" t="s">
        <v>16</v>
      </c>
      <c r="D153" s="1" t="s">
        <v>13</v>
      </c>
      <c r="E153" s="1" t="s">
        <v>628</v>
      </c>
      <c r="F153" s="2">
        <v>1</v>
      </c>
      <c r="G153" s="1" t="s">
        <v>629</v>
      </c>
      <c r="H153" s="1" t="s">
        <v>10</v>
      </c>
    </row>
    <row r="154" spans="1:8" x14ac:dyDescent="0.3">
      <c r="A154" s="1" t="s">
        <v>8</v>
      </c>
      <c r="B154" s="1" t="s">
        <v>630</v>
      </c>
      <c r="C154" s="1" t="s">
        <v>589</v>
      </c>
      <c r="D154" s="1" t="s">
        <v>13</v>
      </c>
      <c r="E154" s="1" t="s">
        <v>631</v>
      </c>
      <c r="F154" s="2">
        <v>1</v>
      </c>
      <c r="G154" s="1" t="s">
        <v>632</v>
      </c>
      <c r="H154" s="1" t="s">
        <v>10</v>
      </c>
    </row>
    <row r="155" spans="1:8" x14ac:dyDescent="0.3">
      <c r="A155" s="1" t="s">
        <v>20</v>
      </c>
      <c r="B155" s="1" t="s">
        <v>633</v>
      </c>
      <c r="C155" s="1" t="s">
        <v>634</v>
      </c>
      <c r="D155" s="1" t="s">
        <v>13</v>
      </c>
      <c r="E155" s="1" t="s">
        <v>635</v>
      </c>
      <c r="F155" s="2">
        <v>1</v>
      </c>
      <c r="G155" s="1" t="s">
        <v>636</v>
      </c>
      <c r="H155" s="1" t="s">
        <v>637</v>
      </c>
    </row>
    <row r="156" spans="1:8" x14ac:dyDescent="0.3">
      <c r="A156" s="1" t="s">
        <v>20</v>
      </c>
      <c r="B156" s="1" t="s">
        <v>638</v>
      </c>
      <c r="C156" s="1" t="s">
        <v>639</v>
      </c>
      <c r="D156" s="1" t="s">
        <v>13</v>
      </c>
      <c r="E156" s="1" t="s">
        <v>640</v>
      </c>
      <c r="F156" s="2">
        <v>1</v>
      </c>
      <c r="G156" s="1" t="s">
        <v>641</v>
      </c>
      <c r="H156" s="1" t="s">
        <v>642</v>
      </c>
    </row>
    <row r="157" spans="1:8" x14ac:dyDescent="0.3">
      <c r="A157" s="1" t="s">
        <v>8</v>
      </c>
      <c r="B157" s="1" t="s">
        <v>643</v>
      </c>
      <c r="C157" s="1" t="s">
        <v>16</v>
      </c>
      <c r="D157" s="1" t="s">
        <v>13</v>
      </c>
      <c r="E157" s="1" t="s">
        <v>644</v>
      </c>
      <c r="F157" s="2">
        <v>1</v>
      </c>
      <c r="G157" s="1" t="s">
        <v>645</v>
      </c>
      <c r="H157" s="1" t="s">
        <v>10</v>
      </c>
    </row>
    <row r="158" spans="1:8" x14ac:dyDescent="0.3">
      <c r="A158" s="1" t="s">
        <v>8</v>
      </c>
      <c r="B158" s="1" t="s">
        <v>646</v>
      </c>
      <c r="C158" s="1" t="s">
        <v>16</v>
      </c>
      <c r="D158" s="1" t="s">
        <v>13</v>
      </c>
      <c r="E158" s="1" t="s">
        <v>647</v>
      </c>
      <c r="F158" s="2">
        <v>1</v>
      </c>
      <c r="G158" s="1" t="s">
        <v>648</v>
      </c>
      <c r="H158" s="1" t="s">
        <v>649</v>
      </c>
    </row>
    <row r="159" spans="1:8" x14ac:dyDescent="0.3">
      <c r="A159" s="1" t="s">
        <v>20</v>
      </c>
      <c r="B159" s="1" t="s">
        <v>650</v>
      </c>
      <c r="C159" s="1" t="s">
        <v>16</v>
      </c>
      <c r="D159" s="1" t="s">
        <v>13</v>
      </c>
      <c r="E159" s="1" t="s">
        <v>651</v>
      </c>
      <c r="F159" s="2">
        <v>1</v>
      </c>
      <c r="G159" s="1" t="s">
        <v>652</v>
      </c>
      <c r="H159" s="1" t="s">
        <v>653</v>
      </c>
    </row>
    <row r="160" spans="1:8" x14ac:dyDescent="0.3">
      <c r="A160" s="1" t="s">
        <v>8</v>
      </c>
      <c r="B160" s="1" t="s">
        <v>654</v>
      </c>
      <c r="C160" s="1" t="s">
        <v>16</v>
      </c>
      <c r="D160" s="1" t="s">
        <v>13</v>
      </c>
      <c r="E160" s="1" t="s">
        <v>655</v>
      </c>
      <c r="F160" s="2">
        <v>1</v>
      </c>
      <c r="G160" s="1" t="s">
        <v>656</v>
      </c>
      <c r="H160" s="1" t="s">
        <v>10</v>
      </c>
    </row>
    <row r="161" spans="1:8" x14ac:dyDescent="0.3">
      <c r="A161" s="1" t="s">
        <v>8</v>
      </c>
      <c r="B161" s="1" t="s">
        <v>657</v>
      </c>
      <c r="C161" s="1" t="s">
        <v>16</v>
      </c>
      <c r="D161" s="1" t="s">
        <v>13</v>
      </c>
      <c r="E161" s="1" t="s">
        <v>658</v>
      </c>
      <c r="F161" s="2">
        <v>1</v>
      </c>
      <c r="G161" s="1" t="s">
        <v>659</v>
      </c>
      <c r="H161" s="1" t="s">
        <v>10</v>
      </c>
    </row>
    <row r="162" spans="1:8" x14ac:dyDescent="0.3">
      <c r="A162" s="1" t="s">
        <v>8</v>
      </c>
      <c r="B162" s="1" t="s">
        <v>660</v>
      </c>
      <c r="C162" s="1" t="s">
        <v>661</v>
      </c>
      <c r="D162" s="1" t="s">
        <v>18</v>
      </c>
      <c r="E162" s="1" t="s">
        <v>662</v>
      </c>
      <c r="F162" s="2">
        <v>1</v>
      </c>
      <c r="G162" s="1" t="s">
        <v>663</v>
      </c>
      <c r="H162" s="1" t="s">
        <v>10</v>
      </c>
    </row>
    <row r="163" spans="1:8" x14ac:dyDescent="0.3">
      <c r="A163" s="1" t="s">
        <v>8</v>
      </c>
      <c r="B163" s="1" t="s">
        <v>664</v>
      </c>
      <c r="C163" s="1" t="s">
        <v>661</v>
      </c>
      <c r="D163" s="1" t="s">
        <v>18</v>
      </c>
      <c r="E163" s="1" t="s">
        <v>665</v>
      </c>
      <c r="F163" s="2">
        <v>1</v>
      </c>
      <c r="G163" s="1" t="s">
        <v>666</v>
      </c>
      <c r="H163" s="1" t="s">
        <v>10</v>
      </c>
    </row>
    <row r="164" spans="1:8" x14ac:dyDescent="0.3">
      <c r="A164" s="1" t="s">
        <v>8</v>
      </c>
      <c r="B164" s="1" t="s">
        <v>667</v>
      </c>
      <c r="C164" s="1" t="s">
        <v>661</v>
      </c>
      <c r="D164" s="1" t="s">
        <v>18</v>
      </c>
      <c r="E164" s="1" t="s">
        <v>668</v>
      </c>
      <c r="F164" s="2">
        <v>1</v>
      </c>
      <c r="G164" s="1" t="s">
        <v>669</v>
      </c>
      <c r="H164" s="1" t="s">
        <v>670</v>
      </c>
    </row>
    <row r="165" spans="1:8" x14ac:dyDescent="0.3">
      <c r="A165" s="1" t="s">
        <v>20</v>
      </c>
      <c r="B165" s="1" t="s">
        <v>671</v>
      </c>
      <c r="C165" s="1" t="s">
        <v>661</v>
      </c>
      <c r="D165" s="1" t="s">
        <v>18</v>
      </c>
      <c r="E165" s="1" t="s">
        <v>672</v>
      </c>
      <c r="F165" s="2">
        <v>1</v>
      </c>
      <c r="G165" s="1" t="s">
        <v>673</v>
      </c>
      <c r="H165" s="1" t="s">
        <v>10</v>
      </c>
    </row>
    <row r="166" spans="1:8" x14ac:dyDescent="0.3">
      <c r="A166" s="1" t="s">
        <v>8</v>
      </c>
      <c r="B166" s="1" t="s">
        <v>674</v>
      </c>
      <c r="C166" s="1" t="s">
        <v>661</v>
      </c>
      <c r="D166" s="1" t="s">
        <v>18</v>
      </c>
      <c r="E166" s="1" t="s">
        <v>675</v>
      </c>
      <c r="F166" s="2">
        <v>1</v>
      </c>
      <c r="G166" s="1" t="s">
        <v>676</v>
      </c>
      <c r="H166" s="1" t="s">
        <v>10</v>
      </c>
    </row>
    <row r="167" spans="1:8" x14ac:dyDescent="0.3">
      <c r="A167" s="1" t="s">
        <v>20</v>
      </c>
      <c r="B167" s="1" t="s">
        <v>677</v>
      </c>
      <c r="C167" s="1" t="s">
        <v>661</v>
      </c>
      <c r="D167" s="1" t="s">
        <v>18</v>
      </c>
      <c r="E167" s="1" t="s">
        <v>678</v>
      </c>
      <c r="F167" s="2">
        <v>1</v>
      </c>
      <c r="G167" s="1" t="s">
        <v>679</v>
      </c>
      <c r="H167" s="1" t="s">
        <v>10</v>
      </c>
    </row>
    <row r="168" spans="1:8" x14ac:dyDescent="0.3">
      <c r="A168" s="1" t="s">
        <v>8</v>
      </c>
      <c r="B168" s="1" t="s">
        <v>680</v>
      </c>
      <c r="C168" s="1" t="s">
        <v>661</v>
      </c>
      <c r="D168" s="1" t="s">
        <v>18</v>
      </c>
      <c r="E168" s="1" t="s">
        <v>681</v>
      </c>
      <c r="F168" s="2">
        <v>1</v>
      </c>
      <c r="G168" s="1" t="s">
        <v>682</v>
      </c>
      <c r="H168" s="1" t="s">
        <v>10</v>
      </c>
    </row>
    <row r="169" spans="1:8" x14ac:dyDescent="0.3">
      <c r="A169" s="1" t="s">
        <v>8</v>
      </c>
      <c r="B169" s="1" t="s">
        <v>683</v>
      </c>
      <c r="C169" s="1" t="s">
        <v>661</v>
      </c>
      <c r="D169" s="1" t="s">
        <v>18</v>
      </c>
      <c r="E169" s="1" t="s">
        <v>684</v>
      </c>
      <c r="F169" s="2">
        <v>1</v>
      </c>
      <c r="G169" s="1" t="s">
        <v>685</v>
      </c>
      <c r="H169" s="1" t="s">
        <v>10</v>
      </c>
    </row>
    <row r="170" spans="1:8" x14ac:dyDescent="0.3">
      <c r="A170" s="1" t="s">
        <v>8</v>
      </c>
      <c r="B170" s="1" t="s">
        <v>686</v>
      </c>
      <c r="C170" s="1" t="s">
        <v>589</v>
      </c>
      <c r="D170" s="1" t="s">
        <v>13</v>
      </c>
      <c r="E170" s="1" t="s">
        <v>687</v>
      </c>
      <c r="F170" s="2">
        <v>1</v>
      </c>
      <c r="G170" s="1" t="s">
        <v>688</v>
      </c>
      <c r="H170" s="1" t="s">
        <v>689</v>
      </c>
    </row>
    <row r="171" spans="1:8" x14ac:dyDescent="0.3">
      <c r="A171" s="1" t="s">
        <v>8</v>
      </c>
      <c r="B171" s="1" t="s">
        <v>690</v>
      </c>
      <c r="C171" s="1" t="s">
        <v>16</v>
      </c>
      <c r="D171" s="1" t="s">
        <v>13</v>
      </c>
      <c r="E171" s="1" t="s">
        <v>691</v>
      </c>
      <c r="F171" s="2">
        <v>1</v>
      </c>
      <c r="G171" s="1" t="s">
        <v>692</v>
      </c>
      <c r="H171" s="1" t="s">
        <v>10</v>
      </c>
    </row>
    <row r="172" spans="1:8" x14ac:dyDescent="0.3">
      <c r="A172" s="1" t="s">
        <v>20</v>
      </c>
      <c r="B172" s="1" t="s">
        <v>693</v>
      </c>
      <c r="C172" s="1" t="s">
        <v>51</v>
      </c>
      <c r="D172" s="1" t="s">
        <v>13</v>
      </c>
      <c r="E172" s="1" t="s">
        <v>694</v>
      </c>
      <c r="F172" s="2">
        <v>1</v>
      </c>
      <c r="G172" s="1" t="s">
        <v>695</v>
      </c>
      <c r="H172" s="1" t="s">
        <v>696</v>
      </c>
    </row>
    <row r="173" spans="1:8" x14ac:dyDescent="0.3">
      <c r="A173" s="1" t="s">
        <v>8</v>
      </c>
      <c r="B173" s="1" t="s">
        <v>697</v>
      </c>
      <c r="C173" s="1" t="s">
        <v>661</v>
      </c>
      <c r="D173" s="1" t="s">
        <v>18</v>
      </c>
      <c r="E173" s="1" t="s">
        <v>698</v>
      </c>
      <c r="F173" s="2">
        <v>1</v>
      </c>
      <c r="G173" s="1" t="s">
        <v>699</v>
      </c>
      <c r="H173" s="1" t="s">
        <v>10</v>
      </c>
    </row>
    <row r="174" spans="1:8" x14ac:dyDescent="0.3">
      <c r="A174" s="1" t="s">
        <v>8</v>
      </c>
      <c r="B174" s="1" t="s">
        <v>700</v>
      </c>
      <c r="C174" s="1" t="s">
        <v>661</v>
      </c>
      <c r="D174" s="1" t="s">
        <v>18</v>
      </c>
      <c r="E174" s="1" t="s">
        <v>701</v>
      </c>
      <c r="F174" s="2">
        <v>1</v>
      </c>
      <c r="G174" s="1" t="s">
        <v>702</v>
      </c>
      <c r="H174" s="1" t="s">
        <v>10</v>
      </c>
    </row>
    <row r="175" spans="1:8" x14ac:dyDescent="0.3">
      <c r="A175" s="1" t="s">
        <v>8</v>
      </c>
      <c r="B175" s="1" t="s">
        <v>703</v>
      </c>
      <c r="C175" s="1" t="s">
        <v>661</v>
      </c>
      <c r="D175" s="1" t="s">
        <v>18</v>
      </c>
      <c r="E175" s="1" t="s">
        <v>704</v>
      </c>
      <c r="F175" s="2">
        <v>1</v>
      </c>
      <c r="G175" s="1" t="s">
        <v>705</v>
      </c>
      <c r="H175" s="1" t="s">
        <v>10</v>
      </c>
    </row>
    <row r="176" spans="1:8" x14ac:dyDescent="0.3">
      <c r="A176" s="1" t="s">
        <v>8</v>
      </c>
      <c r="B176" s="1" t="s">
        <v>706</v>
      </c>
      <c r="C176" s="1" t="s">
        <v>661</v>
      </c>
      <c r="D176" s="1" t="s">
        <v>18</v>
      </c>
      <c r="E176" s="1" t="s">
        <v>707</v>
      </c>
      <c r="F176" s="2">
        <v>1</v>
      </c>
      <c r="G176" s="1" t="s">
        <v>708</v>
      </c>
      <c r="H176" s="1" t="s">
        <v>709</v>
      </c>
    </row>
    <row r="177" spans="1:8" x14ac:dyDescent="0.3">
      <c r="A177" s="1" t="s">
        <v>8</v>
      </c>
      <c r="B177" s="1" t="s">
        <v>710</v>
      </c>
      <c r="C177" s="1" t="s">
        <v>711</v>
      </c>
      <c r="D177" s="1" t="s">
        <v>18</v>
      </c>
      <c r="E177" s="1" t="s">
        <v>712</v>
      </c>
      <c r="F177" s="2">
        <v>1</v>
      </c>
      <c r="G177" s="1" t="s">
        <v>713</v>
      </c>
      <c r="H177" s="1" t="s">
        <v>10</v>
      </c>
    </row>
    <row r="178" spans="1:8" x14ac:dyDescent="0.3">
      <c r="A178" s="1" t="s">
        <v>8</v>
      </c>
      <c r="B178" s="1" t="s">
        <v>714</v>
      </c>
      <c r="C178" s="1" t="s">
        <v>589</v>
      </c>
      <c r="D178" s="1" t="s">
        <v>13</v>
      </c>
      <c r="E178" s="1" t="s">
        <v>715</v>
      </c>
      <c r="F178" s="2">
        <v>1</v>
      </c>
      <c r="G178" s="1" t="s">
        <v>716</v>
      </c>
      <c r="H178" s="1" t="s">
        <v>10</v>
      </c>
    </row>
    <row r="179" spans="1:8" x14ac:dyDescent="0.3">
      <c r="A179" s="1" t="s">
        <v>8</v>
      </c>
      <c r="B179" s="1" t="s">
        <v>717</v>
      </c>
      <c r="C179" s="1" t="s">
        <v>16</v>
      </c>
      <c r="D179" s="1" t="s">
        <v>13</v>
      </c>
      <c r="E179" s="1" t="s">
        <v>718</v>
      </c>
      <c r="F179" s="2">
        <v>1</v>
      </c>
      <c r="G179" s="1" t="s">
        <v>719</v>
      </c>
      <c r="H179" s="1" t="s">
        <v>10</v>
      </c>
    </row>
    <row r="180" spans="1:8" x14ac:dyDescent="0.3">
      <c r="A180" s="1" t="s">
        <v>20</v>
      </c>
      <c r="B180" s="1" t="s">
        <v>720</v>
      </c>
      <c r="C180" s="1" t="s">
        <v>593</v>
      </c>
      <c r="D180" s="1" t="s">
        <v>13</v>
      </c>
      <c r="E180" s="1" t="s">
        <v>721</v>
      </c>
      <c r="F180" s="2">
        <v>1</v>
      </c>
      <c r="G180" s="1" t="s">
        <v>722</v>
      </c>
      <c r="H180" s="1" t="s">
        <v>723</v>
      </c>
    </row>
    <row r="181" spans="1:8" x14ac:dyDescent="0.3">
      <c r="A181" s="1" t="s">
        <v>8</v>
      </c>
      <c r="B181" s="1" t="s">
        <v>724</v>
      </c>
      <c r="C181" s="1" t="s">
        <v>16</v>
      </c>
      <c r="D181" s="1" t="s">
        <v>13</v>
      </c>
      <c r="E181" s="1" t="s">
        <v>725</v>
      </c>
      <c r="F181" s="2">
        <v>1</v>
      </c>
      <c r="G181" s="1" t="s">
        <v>726</v>
      </c>
      <c r="H181" s="1" t="s">
        <v>10</v>
      </c>
    </row>
    <row r="182" spans="1:8" x14ac:dyDescent="0.3">
      <c r="A182" s="1" t="s">
        <v>8</v>
      </c>
      <c r="B182" s="1" t="s">
        <v>727</v>
      </c>
      <c r="C182" s="1" t="s">
        <v>16</v>
      </c>
      <c r="D182" s="1" t="s">
        <v>13</v>
      </c>
      <c r="E182" s="1" t="s">
        <v>728</v>
      </c>
      <c r="F182" s="2">
        <v>1</v>
      </c>
      <c r="G182" s="1" t="s">
        <v>729</v>
      </c>
      <c r="H182" s="1" t="s">
        <v>730</v>
      </c>
    </row>
    <row r="183" spans="1:8" x14ac:dyDescent="0.3">
      <c r="A183" s="1" t="s">
        <v>8</v>
      </c>
      <c r="B183" s="1" t="s">
        <v>731</v>
      </c>
      <c r="C183" s="1" t="s">
        <v>16</v>
      </c>
      <c r="D183" s="1" t="s">
        <v>13</v>
      </c>
      <c r="E183" s="1" t="s">
        <v>732</v>
      </c>
      <c r="F183" s="2">
        <v>1</v>
      </c>
      <c r="G183" s="1" t="s">
        <v>733</v>
      </c>
      <c r="H183" s="1" t="s">
        <v>10</v>
      </c>
    </row>
    <row r="184" spans="1:8" x14ac:dyDescent="0.3">
      <c r="A184" s="1" t="s">
        <v>8</v>
      </c>
      <c r="B184" s="1" t="s">
        <v>734</v>
      </c>
      <c r="C184" s="1" t="s">
        <v>16</v>
      </c>
      <c r="D184" s="1" t="s">
        <v>13</v>
      </c>
      <c r="E184" s="1" t="s">
        <v>735</v>
      </c>
      <c r="F184" s="2">
        <v>1</v>
      </c>
      <c r="G184" s="1" t="s">
        <v>736</v>
      </c>
      <c r="H184" s="1" t="s">
        <v>10</v>
      </c>
    </row>
    <row r="185" spans="1:8" x14ac:dyDescent="0.3">
      <c r="A185" s="1" t="s">
        <v>8</v>
      </c>
      <c r="B185" s="1" t="s">
        <v>737</v>
      </c>
      <c r="C185" s="1" t="s">
        <v>738</v>
      </c>
      <c r="D185" s="1" t="s">
        <v>13</v>
      </c>
      <c r="E185" s="1" t="s">
        <v>739</v>
      </c>
      <c r="F185" s="2">
        <v>1</v>
      </c>
      <c r="G185" s="1" t="s">
        <v>740</v>
      </c>
      <c r="H185" s="1" t="s">
        <v>10</v>
      </c>
    </row>
    <row r="186" spans="1:8" x14ac:dyDescent="0.3">
      <c r="A186" s="1" t="s">
        <v>8</v>
      </c>
      <c r="B186" s="1" t="s">
        <v>741</v>
      </c>
      <c r="C186" s="1" t="s">
        <v>16</v>
      </c>
      <c r="D186" s="1" t="s">
        <v>13</v>
      </c>
      <c r="E186" s="1" t="s">
        <v>742</v>
      </c>
      <c r="F186" s="2">
        <v>1</v>
      </c>
      <c r="G186" s="1" t="s">
        <v>743</v>
      </c>
      <c r="H186" s="1" t="s">
        <v>10</v>
      </c>
    </row>
    <row r="187" spans="1:8" x14ac:dyDescent="0.3">
      <c r="A187" s="1" t="s">
        <v>8</v>
      </c>
      <c r="B187" s="1" t="s">
        <v>744</v>
      </c>
      <c r="C187" s="1" t="s">
        <v>16</v>
      </c>
      <c r="D187" s="1" t="s">
        <v>13</v>
      </c>
      <c r="E187" s="1" t="s">
        <v>745</v>
      </c>
      <c r="F187" s="2">
        <v>1</v>
      </c>
      <c r="G187" s="1" t="s">
        <v>746</v>
      </c>
      <c r="H187" s="1" t="s">
        <v>10</v>
      </c>
    </row>
    <row r="188" spans="1:8" x14ac:dyDescent="0.3">
      <c r="A188" s="1" t="s">
        <v>8</v>
      </c>
      <c r="B188" s="1" t="s">
        <v>747</v>
      </c>
      <c r="C188" s="1" t="s">
        <v>748</v>
      </c>
      <c r="D188" s="1" t="s">
        <v>18</v>
      </c>
      <c r="E188" s="1" t="s">
        <v>749</v>
      </c>
      <c r="F188" s="2">
        <v>1</v>
      </c>
      <c r="G188" s="1" t="s">
        <v>750</v>
      </c>
      <c r="H188" s="1" t="s">
        <v>10</v>
      </c>
    </row>
    <row r="189" spans="1:8" x14ac:dyDescent="0.3">
      <c r="A189" s="1" t="s">
        <v>8</v>
      </c>
      <c r="B189" s="1" t="s">
        <v>751</v>
      </c>
      <c r="C189" s="1" t="s">
        <v>752</v>
      </c>
      <c r="D189" s="1" t="s">
        <v>13</v>
      </c>
      <c r="E189" s="1" t="s">
        <v>753</v>
      </c>
      <c r="F189" s="2">
        <v>1</v>
      </c>
      <c r="G189" s="1" t="s">
        <v>754</v>
      </c>
      <c r="H189" s="1" t="s">
        <v>10</v>
      </c>
    </row>
    <row r="190" spans="1:8" x14ac:dyDescent="0.3">
      <c r="A190" s="1" t="s">
        <v>20</v>
      </c>
      <c r="B190" s="1" t="s">
        <v>755</v>
      </c>
      <c r="C190" s="1" t="s">
        <v>16</v>
      </c>
      <c r="D190" s="1" t="s">
        <v>13</v>
      </c>
      <c r="E190" s="1" t="s">
        <v>756</v>
      </c>
      <c r="F190" s="2">
        <v>1</v>
      </c>
      <c r="G190" s="1" t="s">
        <v>757</v>
      </c>
      <c r="H190" s="1" t="s">
        <v>758</v>
      </c>
    </row>
    <row r="191" spans="1:8" x14ac:dyDescent="0.3">
      <c r="A191" s="1" t="s">
        <v>8</v>
      </c>
      <c r="B191" s="1" t="s">
        <v>759</v>
      </c>
      <c r="C191" s="1" t="s">
        <v>16</v>
      </c>
      <c r="D191" s="1" t="s">
        <v>13</v>
      </c>
      <c r="E191" s="1" t="s">
        <v>760</v>
      </c>
      <c r="F191" s="2">
        <v>1</v>
      </c>
      <c r="G191" s="1" t="s">
        <v>761</v>
      </c>
      <c r="H191" s="1" t="s">
        <v>762</v>
      </c>
    </row>
    <row r="192" spans="1:8" x14ac:dyDescent="0.3">
      <c r="A192" s="1" t="s">
        <v>20</v>
      </c>
      <c r="B192" s="1" t="s">
        <v>763</v>
      </c>
      <c r="C192" s="1" t="s">
        <v>16</v>
      </c>
      <c r="D192" s="1" t="s">
        <v>13</v>
      </c>
      <c r="E192" s="1" t="s">
        <v>764</v>
      </c>
      <c r="F192" s="2">
        <v>1</v>
      </c>
      <c r="G192" s="1" t="s">
        <v>765</v>
      </c>
      <c r="H192" s="1" t="s">
        <v>10</v>
      </c>
    </row>
    <row r="193" spans="1:8" x14ac:dyDescent="0.3">
      <c r="A193" s="1" t="s">
        <v>8</v>
      </c>
      <c r="B193" s="1" t="s">
        <v>766</v>
      </c>
      <c r="C193" s="1" t="s">
        <v>767</v>
      </c>
      <c r="D193" s="1" t="s">
        <v>13</v>
      </c>
      <c r="E193" s="1" t="s">
        <v>768</v>
      </c>
      <c r="F193" s="2">
        <v>1</v>
      </c>
      <c r="G193" s="1" t="s">
        <v>769</v>
      </c>
      <c r="H193" s="1" t="s">
        <v>10</v>
      </c>
    </row>
    <row r="194" spans="1:8" x14ac:dyDescent="0.3">
      <c r="A194" s="1" t="s">
        <v>20</v>
      </c>
      <c r="B194" s="1" t="s">
        <v>770</v>
      </c>
      <c r="C194" s="1" t="s">
        <v>771</v>
      </c>
      <c r="D194" s="1" t="s">
        <v>13</v>
      </c>
      <c r="E194" s="1" t="s">
        <v>772</v>
      </c>
      <c r="F194" s="2">
        <v>1</v>
      </c>
      <c r="G194" s="1" t="s">
        <v>773</v>
      </c>
      <c r="H194" s="1" t="s">
        <v>774</v>
      </c>
    </row>
    <row r="195" spans="1:8" x14ac:dyDescent="0.3">
      <c r="A195" s="1" t="s">
        <v>8</v>
      </c>
      <c r="B195" s="1" t="s">
        <v>775</v>
      </c>
      <c r="C195" s="1" t="s">
        <v>16</v>
      </c>
      <c r="D195" s="1" t="s">
        <v>13</v>
      </c>
      <c r="E195" s="1" t="s">
        <v>776</v>
      </c>
      <c r="F195" s="2">
        <v>1</v>
      </c>
      <c r="G195" s="1" t="s">
        <v>777</v>
      </c>
      <c r="H195" s="1" t="s">
        <v>10</v>
      </c>
    </row>
    <row r="196" spans="1:8" x14ac:dyDescent="0.3">
      <c r="A196" s="1" t="s">
        <v>8</v>
      </c>
      <c r="B196" s="1" t="s">
        <v>778</v>
      </c>
      <c r="C196" s="1" t="s">
        <v>779</v>
      </c>
      <c r="D196" s="1" t="s">
        <v>13</v>
      </c>
      <c r="E196" s="1" t="s">
        <v>780</v>
      </c>
      <c r="F196" s="2">
        <v>1</v>
      </c>
      <c r="G196" s="1" t="s">
        <v>781</v>
      </c>
      <c r="H196" s="1" t="s">
        <v>782</v>
      </c>
    </row>
    <row r="197" spans="1:8" x14ac:dyDescent="0.3">
      <c r="A197" s="1" t="s">
        <v>20</v>
      </c>
      <c r="B197" s="1" t="s">
        <v>783</v>
      </c>
      <c r="C197" s="1" t="s">
        <v>784</v>
      </c>
      <c r="D197" s="1" t="s">
        <v>13</v>
      </c>
      <c r="E197" s="1" t="s">
        <v>785</v>
      </c>
      <c r="F197" s="2">
        <v>1</v>
      </c>
      <c r="G197" s="1" t="s">
        <v>786</v>
      </c>
      <c r="H197" s="1" t="s">
        <v>787</v>
      </c>
    </row>
    <row r="198" spans="1:8" x14ac:dyDescent="0.3">
      <c r="A198" s="1" t="s">
        <v>20</v>
      </c>
      <c r="B198" s="1" t="s">
        <v>788</v>
      </c>
      <c r="C198" s="1" t="s">
        <v>789</v>
      </c>
      <c r="D198" s="1" t="s">
        <v>13</v>
      </c>
      <c r="E198" s="1" t="s">
        <v>790</v>
      </c>
      <c r="F198" s="2">
        <v>1</v>
      </c>
      <c r="G198" s="1" t="s">
        <v>791</v>
      </c>
      <c r="H198" s="1" t="s">
        <v>10</v>
      </c>
    </row>
    <row r="199" spans="1:8" x14ac:dyDescent="0.3">
      <c r="A199" s="1" t="s">
        <v>8</v>
      </c>
      <c r="B199" s="1" t="s">
        <v>792</v>
      </c>
      <c r="C199" s="1" t="s">
        <v>793</v>
      </c>
      <c r="D199" s="1" t="s">
        <v>13</v>
      </c>
      <c r="E199" s="1" t="s">
        <v>794</v>
      </c>
      <c r="F199" s="2">
        <v>1</v>
      </c>
      <c r="G199" s="1" t="s">
        <v>795</v>
      </c>
      <c r="H199" s="1" t="s">
        <v>10</v>
      </c>
    </row>
    <row r="200" spans="1:8" x14ac:dyDescent="0.3">
      <c r="A200" s="1" t="s">
        <v>8</v>
      </c>
      <c r="B200" s="1" t="s">
        <v>796</v>
      </c>
      <c r="C200" s="1" t="s">
        <v>797</v>
      </c>
      <c r="D200" s="1" t="s">
        <v>13</v>
      </c>
      <c r="E200" s="1" t="s">
        <v>798</v>
      </c>
      <c r="F200" s="2">
        <v>1</v>
      </c>
      <c r="G200" s="1" t="s">
        <v>799</v>
      </c>
      <c r="H200" s="1" t="s">
        <v>10</v>
      </c>
    </row>
    <row r="201" spans="1:8" x14ac:dyDescent="0.3">
      <c r="A201" s="1" t="s">
        <v>8</v>
      </c>
      <c r="B201" s="1" t="s">
        <v>800</v>
      </c>
      <c r="C201" s="1" t="s">
        <v>801</v>
      </c>
      <c r="D201" s="1" t="s">
        <v>13</v>
      </c>
      <c r="E201" s="1" t="s">
        <v>802</v>
      </c>
      <c r="F201" s="2">
        <v>1</v>
      </c>
      <c r="G201" s="1" t="s">
        <v>803</v>
      </c>
      <c r="H201" s="1" t="s">
        <v>804</v>
      </c>
    </row>
    <row r="202" spans="1:8" x14ac:dyDescent="0.3">
      <c r="A202" s="1" t="s">
        <v>8</v>
      </c>
      <c r="B202" s="1" t="s">
        <v>805</v>
      </c>
      <c r="C202" s="1" t="s">
        <v>806</v>
      </c>
      <c r="D202" s="1" t="s">
        <v>13</v>
      </c>
      <c r="E202" s="1" t="s">
        <v>807</v>
      </c>
      <c r="F202" s="2">
        <v>1</v>
      </c>
      <c r="G202" s="1" t="s">
        <v>808</v>
      </c>
      <c r="H202" s="1" t="s">
        <v>10</v>
      </c>
    </row>
    <row r="203" spans="1:8" x14ac:dyDescent="0.3">
      <c r="A203" s="1" t="s">
        <v>8</v>
      </c>
      <c r="B203" s="1" t="s">
        <v>809</v>
      </c>
      <c r="C203" s="1" t="s">
        <v>810</v>
      </c>
      <c r="D203" s="1" t="s">
        <v>13</v>
      </c>
      <c r="E203" s="1" t="s">
        <v>811</v>
      </c>
      <c r="F203" s="2">
        <v>1</v>
      </c>
      <c r="G203" s="1" t="s">
        <v>812</v>
      </c>
      <c r="H203" s="1" t="s">
        <v>813</v>
      </c>
    </row>
    <row r="204" spans="1:8" x14ac:dyDescent="0.3">
      <c r="A204" s="1" t="s">
        <v>8</v>
      </c>
      <c r="B204" s="1" t="s">
        <v>814</v>
      </c>
      <c r="C204" s="1" t="s">
        <v>815</v>
      </c>
      <c r="D204" s="1" t="s">
        <v>13</v>
      </c>
      <c r="E204" s="1" t="s">
        <v>816</v>
      </c>
      <c r="F204" s="2">
        <v>1</v>
      </c>
      <c r="G204" s="1" t="s">
        <v>817</v>
      </c>
      <c r="H204" s="1" t="s">
        <v>10</v>
      </c>
    </row>
    <row r="205" spans="1:8" x14ac:dyDescent="0.3">
      <c r="A205" s="1" t="s">
        <v>8</v>
      </c>
      <c r="B205" s="1" t="s">
        <v>818</v>
      </c>
      <c r="C205" s="1" t="s">
        <v>819</v>
      </c>
      <c r="D205" s="1" t="s">
        <v>13</v>
      </c>
      <c r="E205" s="1" t="s">
        <v>820</v>
      </c>
      <c r="F205" s="2">
        <v>1</v>
      </c>
      <c r="G205" s="1" t="s">
        <v>821</v>
      </c>
      <c r="H205" s="1" t="s">
        <v>10</v>
      </c>
    </row>
    <row r="206" spans="1:8" x14ac:dyDescent="0.3">
      <c r="A206" s="1" t="s">
        <v>8</v>
      </c>
      <c r="B206" s="1" t="s">
        <v>822</v>
      </c>
      <c r="C206" s="1" t="s">
        <v>16</v>
      </c>
      <c r="D206" s="1" t="s">
        <v>13</v>
      </c>
      <c r="E206" s="1" t="s">
        <v>823</v>
      </c>
      <c r="F206" s="2">
        <v>1</v>
      </c>
      <c r="G206" s="1" t="s">
        <v>824</v>
      </c>
      <c r="H206" s="1" t="s">
        <v>825</v>
      </c>
    </row>
    <row r="207" spans="1:8" x14ac:dyDescent="0.3">
      <c r="A207" s="1" t="s">
        <v>8</v>
      </c>
      <c r="B207" s="1" t="s">
        <v>826</v>
      </c>
      <c r="C207" s="1" t="s">
        <v>827</v>
      </c>
      <c r="D207" s="1" t="s">
        <v>13</v>
      </c>
      <c r="E207" s="1" t="s">
        <v>828</v>
      </c>
      <c r="F207" s="2">
        <v>1</v>
      </c>
      <c r="G207" s="1" t="s">
        <v>829</v>
      </c>
      <c r="H207" s="1" t="s">
        <v>830</v>
      </c>
    </row>
    <row r="208" spans="1:8" x14ac:dyDescent="0.3">
      <c r="A208" s="1" t="s">
        <v>8</v>
      </c>
      <c r="B208" s="1" t="s">
        <v>831</v>
      </c>
      <c r="C208" s="1" t="s">
        <v>801</v>
      </c>
      <c r="D208" s="1" t="s">
        <v>13</v>
      </c>
      <c r="E208" s="1" t="s">
        <v>832</v>
      </c>
      <c r="F208" s="2">
        <v>1</v>
      </c>
      <c r="G208" s="1" t="s">
        <v>833</v>
      </c>
      <c r="H208" s="1" t="s">
        <v>834</v>
      </c>
    </row>
    <row r="209" spans="1:8" x14ac:dyDescent="0.3">
      <c r="A209" s="1" t="s">
        <v>8</v>
      </c>
      <c r="B209" s="1" t="s">
        <v>835</v>
      </c>
      <c r="C209" s="1" t="s">
        <v>836</v>
      </c>
      <c r="D209" s="1" t="s">
        <v>13</v>
      </c>
      <c r="E209" s="1" t="s">
        <v>837</v>
      </c>
      <c r="F209" s="2">
        <v>1</v>
      </c>
      <c r="G209" s="1" t="s">
        <v>838</v>
      </c>
      <c r="H209" s="1" t="s">
        <v>10</v>
      </c>
    </row>
    <row r="210" spans="1:8" x14ac:dyDescent="0.3">
      <c r="A210" s="1" t="s">
        <v>20</v>
      </c>
      <c r="B210" s="1" t="s">
        <v>839</v>
      </c>
      <c r="C210" s="1" t="s">
        <v>840</v>
      </c>
      <c r="D210" s="1" t="s">
        <v>13</v>
      </c>
      <c r="E210" s="1" t="s">
        <v>841</v>
      </c>
      <c r="F210" s="2">
        <v>1</v>
      </c>
      <c r="G210" s="1" t="s">
        <v>842</v>
      </c>
      <c r="H210" s="1" t="s">
        <v>843</v>
      </c>
    </row>
    <row r="211" spans="1:8" x14ac:dyDescent="0.3">
      <c r="A211" s="1" t="s">
        <v>8</v>
      </c>
      <c r="B211" s="1" t="s">
        <v>844</v>
      </c>
      <c r="C211" s="1" t="s">
        <v>231</v>
      </c>
      <c r="D211" s="1" t="s">
        <v>13</v>
      </c>
      <c r="E211" s="1" t="s">
        <v>845</v>
      </c>
      <c r="F211" s="2">
        <v>1</v>
      </c>
      <c r="G211" s="1" t="s">
        <v>846</v>
      </c>
      <c r="H211" s="1" t="s">
        <v>10</v>
      </c>
    </row>
    <row r="212" spans="1:8" x14ac:dyDescent="0.3">
      <c r="A212" s="1" t="s">
        <v>8</v>
      </c>
      <c r="B212" s="1" t="s">
        <v>847</v>
      </c>
      <c r="C212" s="1" t="s">
        <v>848</v>
      </c>
      <c r="D212" s="1" t="s">
        <v>13</v>
      </c>
      <c r="E212" s="1" t="s">
        <v>849</v>
      </c>
      <c r="F212" s="2">
        <v>1</v>
      </c>
      <c r="G212" s="1" t="s">
        <v>850</v>
      </c>
      <c r="H212" s="1" t="s">
        <v>10</v>
      </c>
    </row>
    <row r="213" spans="1:8" x14ac:dyDescent="0.3">
      <c r="A213" s="1" t="s">
        <v>8</v>
      </c>
      <c r="B213" s="1" t="s">
        <v>851</v>
      </c>
      <c r="C213" s="1" t="s">
        <v>852</v>
      </c>
      <c r="D213" s="1" t="s">
        <v>13</v>
      </c>
      <c r="E213" s="1" t="s">
        <v>853</v>
      </c>
      <c r="F213" s="2">
        <v>1</v>
      </c>
      <c r="G213" s="1" t="s">
        <v>854</v>
      </c>
      <c r="H213" s="1" t="s">
        <v>10</v>
      </c>
    </row>
    <row r="214" spans="1:8" x14ac:dyDescent="0.3">
      <c r="A214" s="1" t="s">
        <v>8</v>
      </c>
      <c r="B214" s="1" t="s">
        <v>855</v>
      </c>
      <c r="C214" s="1" t="s">
        <v>16</v>
      </c>
      <c r="D214" s="1" t="s">
        <v>13</v>
      </c>
      <c r="E214" s="1" t="s">
        <v>856</v>
      </c>
      <c r="F214" s="2">
        <v>1</v>
      </c>
      <c r="G214" s="1" t="s">
        <v>857</v>
      </c>
      <c r="H214" s="1" t="s">
        <v>10</v>
      </c>
    </row>
    <row r="215" spans="1:8" x14ac:dyDescent="0.3">
      <c r="A215" s="1" t="s">
        <v>20</v>
      </c>
      <c r="B215" s="1" t="s">
        <v>858</v>
      </c>
      <c r="C215" s="1" t="s">
        <v>195</v>
      </c>
      <c r="D215" s="1" t="s">
        <v>13</v>
      </c>
      <c r="E215" s="1" t="s">
        <v>859</v>
      </c>
      <c r="F215" s="2">
        <v>1</v>
      </c>
      <c r="G215" s="1" t="s">
        <v>860</v>
      </c>
      <c r="H215" s="1" t="s">
        <v>861</v>
      </c>
    </row>
    <row r="216" spans="1:8" x14ac:dyDescent="0.3">
      <c r="A216" s="1" t="s">
        <v>8</v>
      </c>
      <c r="B216" s="1" t="s">
        <v>862</v>
      </c>
      <c r="C216" s="1" t="s">
        <v>863</v>
      </c>
      <c r="D216" s="1" t="s">
        <v>13</v>
      </c>
      <c r="E216" s="1" t="s">
        <v>864</v>
      </c>
      <c r="F216" s="2">
        <v>1</v>
      </c>
      <c r="G216" s="1" t="s">
        <v>865</v>
      </c>
      <c r="H216" s="1" t="s">
        <v>10</v>
      </c>
    </row>
    <row r="217" spans="1:8" x14ac:dyDescent="0.3">
      <c r="A217" s="1" t="s">
        <v>8</v>
      </c>
      <c r="B217" s="1" t="s">
        <v>866</v>
      </c>
      <c r="C217" s="1" t="s">
        <v>14</v>
      </c>
      <c r="D217" s="1" t="s">
        <v>13</v>
      </c>
      <c r="E217" s="1" t="s">
        <v>867</v>
      </c>
      <c r="F217" s="2">
        <v>1</v>
      </c>
      <c r="G217" s="1" t="s">
        <v>868</v>
      </c>
      <c r="H217" s="1" t="s">
        <v>10</v>
      </c>
    </row>
    <row r="218" spans="1:8" x14ac:dyDescent="0.3">
      <c r="A218" s="1" t="s">
        <v>20</v>
      </c>
      <c r="B218" s="1" t="s">
        <v>869</v>
      </c>
      <c r="C218" s="1" t="s">
        <v>836</v>
      </c>
      <c r="D218" s="1" t="s">
        <v>13</v>
      </c>
      <c r="E218" s="1" t="s">
        <v>870</v>
      </c>
      <c r="F218" s="2">
        <v>1</v>
      </c>
      <c r="G218" s="1" t="s">
        <v>871</v>
      </c>
      <c r="H218" s="1" t="s">
        <v>10</v>
      </c>
    </row>
    <row r="219" spans="1:8" x14ac:dyDescent="0.3">
      <c r="A219" s="1" t="s">
        <v>8</v>
      </c>
      <c r="B219" s="1" t="s">
        <v>872</v>
      </c>
      <c r="C219" s="1" t="s">
        <v>863</v>
      </c>
      <c r="D219" s="1" t="s">
        <v>13</v>
      </c>
      <c r="E219" s="1" t="s">
        <v>873</v>
      </c>
      <c r="F219" s="2">
        <v>1</v>
      </c>
      <c r="G219" s="1" t="s">
        <v>874</v>
      </c>
      <c r="H219" s="1" t="s">
        <v>875</v>
      </c>
    </row>
    <row r="220" spans="1:8" x14ac:dyDescent="0.3">
      <c r="A220" s="1" t="s">
        <v>8</v>
      </c>
      <c r="B220" s="1" t="s">
        <v>876</v>
      </c>
      <c r="C220" s="1" t="s">
        <v>16</v>
      </c>
      <c r="D220" s="1" t="s">
        <v>13</v>
      </c>
      <c r="E220" s="1" t="s">
        <v>877</v>
      </c>
      <c r="F220" s="2">
        <v>1</v>
      </c>
      <c r="G220" s="1" t="s">
        <v>878</v>
      </c>
      <c r="H220" s="1" t="s">
        <v>10</v>
      </c>
    </row>
    <row r="221" spans="1:8" x14ac:dyDescent="0.3">
      <c r="A221" s="1" t="s">
        <v>20</v>
      </c>
      <c r="B221" s="1" t="s">
        <v>879</v>
      </c>
      <c r="C221" s="1" t="s">
        <v>880</v>
      </c>
      <c r="D221" s="1" t="s">
        <v>13</v>
      </c>
      <c r="E221" s="1" t="s">
        <v>881</v>
      </c>
      <c r="F221" s="2">
        <v>1</v>
      </c>
      <c r="G221" s="1" t="s">
        <v>882</v>
      </c>
      <c r="H221" s="1" t="s">
        <v>883</v>
      </c>
    </row>
    <row r="222" spans="1:8" x14ac:dyDescent="0.3">
      <c r="A222" s="1" t="s">
        <v>8</v>
      </c>
      <c r="B222" s="1" t="s">
        <v>884</v>
      </c>
      <c r="C222" s="1" t="s">
        <v>885</v>
      </c>
      <c r="D222" s="1" t="s">
        <v>13</v>
      </c>
      <c r="E222" s="1" t="s">
        <v>886</v>
      </c>
      <c r="F222" s="2">
        <v>1</v>
      </c>
      <c r="G222" s="1" t="s">
        <v>887</v>
      </c>
      <c r="H222" s="1" t="s">
        <v>888</v>
      </c>
    </row>
    <row r="223" spans="1:8" x14ac:dyDescent="0.3">
      <c r="A223" s="1" t="s">
        <v>20</v>
      </c>
      <c r="B223" s="1" t="s">
        <v>889</v>
      </c>
      <c r="C223" s="1" t="s">
        <v>890</v>
      </c>
      <c r="D223" s="1" t="s">
        <v>13</v>
      </c>
      <c r="E223" s="1" t="s">
        <v>891</v>
      </c>
      <c r="F223" s="2">
        <v>1</v>
      </c>
      <c r="G223" s="1" t="s">
        <v>892</v>
      </c>
      <c r="H223" s="1" t="s">
        <v>10</v>
      </c>
    </row>
    <row r="224" spans="1:8" x14ac:dyDescent="0.3">
      <c r="A224" s="1" t="s">
        <v>8</v>
      </c>
      <c r="B224" s="1" t="s">
        <v>893</v>
      </c>
      <c r="C224" s="1" t="s">
        <v>894</v>
      </c>
      <c r="D224" s="1" t="s">
        <v>13</v>
      </c>
      <c r="E224" s="1" t="s">
        <v>895</v>
      </c>
      <c r="F224" s="2">
        <v>1</v>
      </c>
      <c r="G224" s="1" t="s">
        <v>896</v>
      </c>
      <c r="H224" s="1" t="s">
        <v>897</v>
      </c>
    </row>
    <row r="225" spans="1:8" x14ac:dyDescent="0.3">
      <c r="A225" s="1" t="s">
        <v>8</v>
      </c>
      <c r="B225" s="1" t="s">
        <v>898</v>
      </c>
      <c r="C225" s="1" t="s">
        <v>183</v>
      </c>
      <c r="D225" s="1" t="s">
        <v>13</v>
      </c>
      <c r="E225" s="1" t="s">
        <v>899</v>
      </c>
      <c r="F225" s="2">
        <v>1</v>
      </c>
      <c r="G225" s="1" t="s">
        <v>900</v>
      </c>
      <c r="H225" s="1" t="s">
        <v>901</v>
      </c>
    </row>
    <row r="226" spans="1:8" x14ac:dyDescent="0.3">
      <c r="A226" s="1" t="s">
        <v>8</v>
      </c>
      <c r="B226" s="1" t="s">
        <v>902</v>
      </c>
      <c r="C226" s="1" t="s">
        <v>903</v>
      </c>
      <c r="D226" s="1" t="s">
        <v>13</v>
      </c>
      <c r="E226" s="1" t="s">
        <v>904</v>
      </c>
      <c r="F226" s="2">
        <v>1</v>
      </c>
      <c r="G226" s="1" t="s">
        <v>905</v>
      </c>
      <c r="H226" s="1" t="s">
        <v>906</v>
      </c>
    </row>
    <row r="227" spans="1:8" x14ac:dyDescent="0.3">
      <c r="A227" s="1" t="s">
        <v>8</v>
      </c>
      <c r="B227" s="1" t="s">
        <v>907</v>
      </c>
      <c r="C227" s="1" t="s">
        <v>908</v>
      </c>
      <c r="D227" s="1" t="s">
        <v>13</v>
      </c>
      <c r="E227" s="1" t="s">
        <v>909</v>
      </c>
      <c r="F227" s="2">
        <v>1</v>
      </c>
      <c r="G227" s="1" t="s">
        <v>910</v>
      </c>
      <c r="H227" s="1" t="s">
        <v>911</v>
      </c>
    </row>
    <row r="228" spans="1:8" x14ac:dyDescent="0.3">
      <c r="A228" s="1" t="s">
        <v>8</v>
      </c>
      <c r="B228" s="1" t="s">
        <v>912</v>
      </c>
      <c r="C228" s="1" t="s">
        <v>913</v>
      </c>
      <c r="D228" s="1" t="s">
        <v>13</v>
      </c>
      <c r="E228" s="1" t="s">
        <v>914</v>
      </c>
      <c r="F228" s="2">
        <v>1</v>
      </c>
      <c r="G228" s="1" t="s">
        <v>915</v>
      </c>
      <c r="H228" s="1" t="s">
        <v>10</v>
      </c>
    </row>
    <row r="229" spans="1:8" x14ac:dyDescent="0.3">
      <c r="A229" s="1" t="s">
        <v>8</v>
      </c>
      <c r="B229" s="1" t="s">
        <v>916</v>
      </c>
      <c r="C229" s="1" t="s">
        <v>16</v>
      </c>
      <c r="D229" s="1" t="s">
        <v>13</v>
      </c>
      <c r="E229" s="1" t="s">
        <v>917</v>
      </c>
      <c r="F229" s="2">
        <v>1</v>
      </c>
      <c r="G229" s="1" t="s">
        <v>918</v>
      </c>
      <c r="H229" s="1" t="s">
        <v>919</v>
      </c>
    </row>
    <row r="230" spans="1:8" x14ac:dyDescent="0.3">
      <c r="A230" s="1" t="s">
        <v>20</v>
      </c>
      <c r="B230" s="1" t="s">
        <v>920</v>
      </c>
      <c r="C230" s="1" t="s">
        <v>16</v>
      </c>
      <c r="D230" s="1" t="s">
        <v>13</v>
      </c>
      <c r="E230" s="1" t="s">
        <v>921</v>
      </c>
      <c r="F230" s="2">
        <v>1</v>
      </c>
      <c r="G230" s="1" t="s">
        <v>922</v>
      </c>
      <c r="H230" s="1" t="s">
        <v>10</v>
      </c>
    </row>
    <row r="231" spans="1:8" x14ac:dyDescent="0.3">
      <c r="A231" s="1" t="s">
        <v>8</v>
      </c>
      <c r="B231" s="1" t="s">
        <v>923</v>
      </c>
      <c r="C231" s="1" t="s">
        <v>924</v>
      </c>
      <c r="D231" s="1" t="s">
        <v>13</v>
      </c>
      <c r="E231" s="1" t="s">
        <v>925</v>
      </c>
      <c r="F231" s="2">
        <v>1</v>
      </c>
      <c r="G231" s="1" t="s">
        <v>926</v>
      </c>
      <c r="H231" s="1" t="s">
        <v>927</v>
      </c>
    </row>
    <row r="232" spans="1:8" x14ac:dyDescent="0.3">
      <c r="A232" s="1" t="s">
        <v>8</v>
      </c>
      <c r="B232" s="1" t="s">
        <v>928</v>
      </c>
      <c r="C232" s="1" t="s">
        <v>16</v>
      </c>
      <c r="D232" s="1" t="s">
        <v>13</v>
      </c>
      <c r="E232" s="1" t="s">
        <v>929</v>
      </c>
      <c r="F232" s="2">
        <v>1</v>
      </c>
      <c r="G232" s="1" t="s">
        <v>930</v>
      </c>
      <c r="H232" s="1" t="s">
        <v>931</v>
      </c>
    </row>
    <row r="233" spans="1:8" x14ac:dyDescent="0.3">
      <c r="A233" s="1" t="s">
        <v>8</v>
      </c>
      <c r="B233" s="1" t="s">
        <v>932</v>
      </c>
      <c r="C233" s="1" t="s">
        <v>16</v>
      </c>
      <c r="D233" s="1" t="s">
        <v>13</v>
      </c>
      <c r="E233" s="1" t="s">
        <v>933</v>
      </c>
      <c r="F233" s="2">
        <v>1</v>
      </c>
      <c r="G233" s="1" t="s">
        <v>934</v>
      </c>
      <c r="H233" s="1" t="s">
        <v>10</v>
      </c>
    </row>
    <row r="234" spans="1:8" x14ac:dyDescent="0.3">
      <c r="A234" s="1" t="s">
        <v>8</v>
      </c>
      <c r="B234" s="1" t="s">
        <v>935</v>
      </c>
      <c r="C234" s="1" t="s">
        <v>936</v>
      </c>
      <c r="D234" s="1" t="s">
        <v>13</v>
      </c>
      <c r="E234" s="1" t="s">
        <v>937</v>
      </c>
      <c r="F234" s="2">
        <v>1</v>
      </c>
      <c r="G234" s="1" t="s">
        <v>938</v>
      </c>
      <c r="H234" s="1" t="s">
        <v>939</v>
      </c>
    </row>
    <row r="235" spans="1:8" x14ac:dyDescent="0.3">
      <c r="A235" s="1" t="s">
        <v>20</v>
      </c>
      <c r="B235" s="1" t="s">
        <v>940</v>
      </c>
      <c r="C235" s="1" t="s">
        <v>936</v>
      </c>
      <c r="D235" s="1" t="s">
        <v>13</v>
      </c>
      <c r="E235" s="1" t="s">
        <v>941</v>
      </c>
      <c r="F235" s="2">
        <v>1</v>
      </c>
      <c r="G235" s="1" t="s">
        <v>942</v>
      </c>
      <c r="H235" s="1" t="s">
        <v>943</v>
      </c>
    </row>
    <row r="236" spans="1:8" x14ac:dyDescent="0.3">
      <c r="A236" s="1" t="s">
        <v>8</v>
      </c>
      <c r="B236" s="1" t="s">
        <v>944</v>
      </c>
      <c r="C236" s="1" t="s">
        <v>913</v>
      </c>
      <c r="D236" s="1" t="s">
        <v>13</v>
      </c>
      <c r="E236" s="1" t="s">
        <v>945</v>
      </c>
      <c r="F236" s="2">
        <v>1</v>
      </c>
      <c r="G236" s="1" t="s">
        <v>946</v>
      </c>
      <c r="H236" s="1" t="s">
        <v>10</v>
      </c>
    </row>
    <row r="237" spans="1:8" x14ac:dyDescent="0.3">
      <c r="A237" s="1" t="s">
        <v>8</v>
      </c>
      <c r="B237" s="1" t="s">
        <v>947</v>
      </c>
      <c r="C237" s="1" t="s">
        <v>908</v>
      </c>
      <c r="D237" s="1" t="s">
        <v>13</v>
      </c>
      <c r="E237" s="1" t="s">
        <v>948</v>
      </c>
      <c r="F237" s="2">
        <v>1</v>
      </c>
      <c r="G237" s="1" t="s">
        <v>949</v>
      </c>
      <c r="H237" s="1" t="s">
        <v>10</v>
      </c>
    </row>
    <row r="238" spans="1:8" x14ac:dyDescent="0.3">
      <c r="A238" s="1" t="s">
        <v>8</v>
      </c>
      <c r="B238" s="1" t="s">
        <v>950</v>
      </c>
      <c r="C238" s="1" t="s">
        <v>908</v>
      </c>
      <c r="D238" s="1" t="s">
        <v>13</v>
      </c>
      <c r="E238" s="1" t="s">
        <v>951</v>
      </c>
      <c r="F238" s="2">
        <v>1</v>
      </c>
      <c r="G238" s="1" t="s">
        <v>952</v>
      </c>
      <c r="H238" s="1" t="s">
        <v>10</v>
      </c>
    </row>
    <row r="239" spans="1:8" x14ac:dyDescent="0.3">
      <c r="A239" s="1" t="s">
        <v>8</v>
      </c>
      <c r="B239" s="1" t="s">
        <v>953</v>
      </c>
      <c r="C239" s="1" t="s">
        <v>908</v>
      </c>
      <c r="D239" s="1" t="s">
        <v>13</v>
      </c>
      <c r="E239" s="1" t="s">
        <v>954</v>
      </c>
      <c r="F239" s="2">
        <v>1</v>
      </c>
      <c r="G239" s="1" t="s">
        <v>949</v>
      </c>
      <c r="H239" s="1" t="s">
        <v>955</v>
      </c>
    </row>
    <row r="240" spans="1:8" x14ac:dyDescent="0.3">
      <c r="A240" s="1" t="s">
        <v>20</v>
      </c>
      <c r="B240" s="1" t="s">
        <v>956</v>
      </c>
      <c r="C240" s="1" t="s">
        <v>957</v>
      </c>
      <c r="D240" s="1" t="s">
        <v>13</v>
      </c>
      <c r="E240" s="1" t="s">
        <v>958</v>
      </c>
      <c r="F240" s="2">
        <v>1</v>
      </c>
      <c r="G240" s="1" t="s">
        <v>959</v>
      </c>
      <c r="H240" s="1" t="s">
        <v>112</v>
      </c>
    </row>
    <row r="241" spans="1:8" x14ac:dyDescent="0.3">
      <c r="A241" s="1" t="s">
        <v>8</v>
      </c>
      <c r="B241" s="1" t="s">
        <v>960</v>
      </c>
      <c r="C241" s="1" t="s">
        <v>827</v>
      </c>
      <c r="D241" s="1" t="s">
        <v>13</v>
      </c>
      <c r="E241" s="1" t="s">
        <v>961</v>
      </c>
      <c r="F241" s="2">
        <v>1</v>
      </c>
      <c r="G241" s="1" t="s">
        <v>962</v>
      </c>
      <c r="H241" s="1" t="s">
        <v>10</v>
      </c>
    </row>
    <row r="242" spans="1:8" x14ac:dyDescent="0.3">
      <c r="A242" s="1" t="s">
        <v>20</v>
      </c>
      <c r="B242" s="1" t="s">
        <v>963</v>
      </c>
      <c r="C242" s="1" t="s">
        <v>964</v>
      </c>
      <c r="D242" s="1" t="s">
        <v>13</v>
      </c>
      <c r="E242" s="1" t="s">
        <v>965</v>
      </c>
      <c r="F242" s="2">
        <v>1</v>
      </c>
      <c r="G242" s="1" t="s">
        <v>966</v>
      </c>
      <c r="H242" s="1" t="s">
        <v>967</v>
      </c>
    </row>
    <row r="243" spans="1:8" x14ac:dyDescent="0.3">
      <c r="A243" s="1" t="s">
        <v>8</v>
      </c>
      <c r="B243" s="1" t="s">
        <v>968</v>
      </c>
      <c r="C243" s="1" t="s">
        <v>969</v>
      </c>
      <c r="D243" s="1" t="s">
        <v>13</v>
      </c>
      <c r="E243" s="1" t="s">
        <v>970</v>
      </c>
      <c r="F243" s="2">
        <v>1</v>
      </c>
      <c r="G243" s="1" t="s">
        <v>971</v>
      </c>
      <c r="H243" s="1" t="s">
        <v>10</v>
      </c>
    </row>
    <row r="244" spans="1:8" x14ac:dyDescent="0.3">
      <c r="A244" s="1" t="s">
        <v>8</v>
      </c>
      <c r="B244" s="1" t="s">
        <v>972</v>
      </c>
      <c r="C244" s="1" t="s">
        <v>973</v>
      </c>
      <c r="D244" s="1" t="s">
        <v>13</v>
      </c>
      <c r="E244" s="1" t="s">
        <v>974</v>
      </c>
      <c r="F244" s="2">
        <v>1</v>
      </c>
      <c r="G244" s="1" t="s">
        <v>975</v>
      </c>
      <c r="H244" s="1" t="s">
        <v>10</v>
      </c>
    </row>
    <row r="245" spans="1:8" x14ac:dyDescent="0.3">
      <c r="A245" s="1" t="s">
        <v>8</v>
      </c>
      <c r="B245" s="1" t="s">
        <v>976</v>
      </c>
      <c r="C245" s="1" t="s">
        <v>801</v>
      </c>
      <c r="D245" s="1" t="s">
        <v>13</v>
      </c>
      <c r="E245" s="1" t="s">
        <v>977</v>
      </c>
      <c r="F245" s="2">
        <v>1</v>
      </c>
      <c r="G245" s="1" t="s">
        <v>978</v>
      </c>
      <c r="H245" s="1" t="s">
        <v>979</v>
      </c>
    </row>
    <row r="246" spans="1:8" x14ac:dyDescent="0.3">
      <c r="A246" s="1" t="s">
        <v>8</v>
      </c>
      <c r="B246" s="1" t="s">
        <v>980</v>
      </c>
      <c r="C246" s="1" t="s">
        <v>981</v>
      </c>
      <c r="D246" s="1" t="s">
        <v>13</v>
      </c>
      <c r="E246" s="1" t="s">
        <v>982</v>
      </c>
      <c r="F246" s="2">
        <v>1</v>
      </c>
      <c r="G246" s="1" t="s">
        <v>983</v>
      </c>
      <c r="H246" s="1" t="s">
        <v>10</v>
      </c>
    </row>
    <row r="247" spans="1:8" x14ac:dyDescent="0.3">
      <c r="A247" s="1" t="s">
        <v>8</v>
      </c>
      <c r="B247" s="1" t="s">
        <v>984</v>
      </c>
      <c r="C247" s="1" t="s">
        <v>801</v>
      </c>
      <c r="D247" s="1" t="s">
        <v>13</v>
      </c>
      <c r="E247" s="1" t="s">
        <v>985</v>
      </c>
      <c r="F247" s="2">
        <v>1</v>
      </c>
      <c r="G247" s="1" t="s">
        <v>986</v>
      </c>
      <c r="H247" s="1" t="s">
        <v>987</v>
      </c>
    </row>
    <row r="248" spans="1:8" x14ac:dyDescent="0.3">
      <c r="A248" s="1" t="s">
        <v>8</v>
      </c>
      <c r="B248" s="1" t="s">
        <v>988</v>
      </c>
      <c r="C248" s="1" t="s">
        <v>964</v>
      </c>
      <c r="D248" s="1" t="s">
        <v>13</v>
      </c>
      <c r="E248" s="1" t="s">
        <v>989</v>
      </c>
      <c r="F248" s="2">
        <v>1</v>
      </c>
      <c r="G248" s="1" t="s">
        <v>990</v>
      </c>
      <c r="H248" s="1" t="s">
        <v>10</v>
      </c>
    </row>
    <row r="249" spans="1:8" x14ac:dyDescent="0.3">
      <c r="A249" s="1" t="s">
        <v>8</v>
      </c>
      <c r="B249" s="1" t="s">
        <v>991</v>
      </c>
      <c r="C249" s="1" t="s">
        <v>801</v>
      </c>
      <c r="D249" s="1" t="s">
        <v>13</v>
      </c>
      <c r="E249" s="1" t="s">
        <v>992</v>
      </c>
      <c r="F249" s="2">
        <v>1</v>
      </c>
      <c r="G249" s="1" t="s">
        <v>993</v>
      </c>
      <c r="H249" s="1" t="s">
        <v>994</v>
      </c>
    </row>
    <row r="250" spans="1:8" x14ac:dyDescent="0.3">
      <c r="A250" s="1" t="s">
        <v>8</v>
      </c>
      <c r="B250" s="1" t="s">
        <v>995</v>
      </c>
      <c r="C250" s="1" t="s">
        <v>542</v>
      </c>
      <c r="D250" s="1" t="s">
        <v>13</v>
      </c>
      <c r="E250" s="1" t="s">
        <v>996</v>
      </c>
      <c r="F250" s="2">
        <v>1</v>
      </c>
      <c r="G250" s="1" t="s">
        <v>997</v>
      </c>
      <c r="H250" s="1" t="s">
        <v>998</v>
      </c>
    </row>
    <row r="251" spans="1:8" x14ac:dyDescent="0.3">
      <c r="A251" s="1" t="s">
        <v>20</v>
      </c>
      <c r="B251" s="1" t="s">
        <v>999</v>
      </c>
      <c r="C251" s="1" t="s">
        <v>1000</v>
      </c>
      <c r="D251" s="1" t="s">
        <v>13</v>
      </c>
      <c r="E251" s="1" t="s">
        <v>1001</v>
      </c>
      <c r="F251" s="2">
        <v>1</v>
      </c>
      <c r="G251" s="1" t="s">
        <v>1002</v>
      </c>
      <c r="H251" s="1" t="s">
        <v>1003</v>
      </c>
    </row>
    <row r="252" spans="1:8" x14ac:dyDescent="0.3">
      <c r="A252" s="1" t="s">
        <v>20</v>
      </c>
      <c r="B252" s="1" t="s">
        <v>1004</v>
      </c>
      <c r="C252" s="1" t="s">
        <v>1005</v>
      </c>
      <c r="D252" s="1" t="s">
        <v>13</v>
      </c>
      <c r="E252" s="1" t="s">
        <v>1006</v>
      </c>
      <c r="F252" s="2">
        <v>1</v>
      </c>
      <c r="G252" s="1" t="s">
        <v>1007</v>
      </c>
      <c r="H252" s="1" t="s">
        <v>1008</v>
      </c>
    </row>
    <row r="253" spans="1:8" x14ac:dyDescent="0.3">
      <c r="A253" s="1" t="s">
        <v>20</v>
      </c>
      <c r="B253" s="1" t="s">
        <v>1009</v>
      </c>
      <c r="C253" s="1" t="s">
        <v>621</v>
      </c>
      <c r="D253" s="1" t="s">
        <v>13</v>
      </c>
      <c r="E253" s="1" t="s">
        <v>1010</v>
      </c>
      <c r="F253" s="2">
        <v>32874</v>
      </c>
      <c r="G253" s="1" t="s">
        <v>1011</v>
      </c>
      <c r="H253" s="1" t="s">
        <v>1012</v>
      </c>
    </row>
    <row r="254" spans="1:8" x14ac:dyDescent="0.3">
      <c r="A254" s="1" t="s">
        <v>20</v>
      </c>
      <c r="B254" s="1" t="s">
        <v>1013</v>
      </c>
      <c r="C254" s="1" t="s">
        <v>46</v>
      </c>
      <c r="D254" s="1" t="s">
        <v>13</v>
      </c>
      <c r="E254" s="1" t="s">
        <v>1014</v>
      </c>
      <c r="F254" s="2">
        <v>32874</v>
      </c>
      <c r="G254" s="1" t="s">
        <v>1015</v>
      </c>
      <c r="H254" s="1" t="s">
        <v>1016</v>
      </c>
    </row>
    <row r="255" spans="1:8" x14ac:dyDescent="0.3">
      <c r="A255" s="1" t="s">
        <v>20</v>
      </c>
      <c r="B255" s="1" t="s">
        <v>1017</v>
      </c>
      <c r="C255" s="1" t="s">
        <v>1018</v>
      </c>
      <c r="D255" s="1" t="s">
        <v>13</v>
      </c>
      <c r="E255" s="1" t="s">
        <v>1019</v>
      </c>
      <c r="F255" s="2">
        <v>32874</v>
      </c>
      <c r="G255" s="1" t="s">
        <v>1020</v>
      </c>
      <c r="H255" s="1" t="s">
        <v>1021</v>
      </c>
    </row>
    <row r="256" spans="1:8" x14ac:dyDescent="0.3">
      <c r="A256" s="1" t="s">
        <v>8</v>
      </c>
      <c r="B256" s="1" t="s">
        <v>1022</v>
      </c>
      <c r="C256" s="1" t="s">
        <v>1023</v>
      </c>
      <c r="D256" s="1" t="s">
        <v>13</v>
      </c>
      <c r="E256" s="1" t="s">
        <v>1024</v>
      </c>
      <c r="F256" s="2">
        <v>32874</v>
      </c>
      <c r="G256" s="1" t="s">
        <v>1025</v>
      </c>
      <c r="H256" s="1" t="s">
        <v>1026</v>
      </c>
    </row>
    <row r="257" spans="1:8" x14ac:dyDescent="0.3">
      <c r="A257" s="1" t="s">
        <v>8</v>
      </c>
      <c r="B257" s="1" t="s">
        <v>1027</v>
      </c>
      <c r="C257" s="1" t="s">
        <v>1028</v>
      </c>
      <c r="D257" s="1" t="s">
        <v>13</v>
      </c>
      <c r="E257" s="1" t="s">
        <v>1029</v>
      </c>
      <c r="F257" s="2">
        <v>32874</v>
      </c>
      <c r="G257" s="1" t="s">
        <v>1030</v>
      </c>
      <c r="H257" s="1" t="s">
        <v>1031</v>
      </c>
    </row>
    <row r="258" spans="1:8" x14ac:dyDescent="0.3">
      <c r="A258" s="1" t="s">
        <v>20</v>
      </c>
      <c r="B258" s="1" t="s">
        <v>1032</v>
      </c>
      <c r="C258" s="1" t="s">
        <v>293</v>
      </c>
      <c r="D258" s="1" t="s">
        <v>13</v>
      </c>
      <c r="E258" s="1" t="s">
        <v>1033</v>
      </c>
      <c r="F258" s="2">
        <v>32874</v>
      </c>
      <c r="G258" s="1" t="s">
        <v>1034</v>
      </c>
      <c r="H258" s="1" t="s">
        <v>1035</v>
      </c>
    </row>
    <row r="259" spans="1:8" x14ac:dyDescent="0.3">
      <c r="A259" s="1" t="s">
        <v>20</v>
      </c>
      <c r="B259" s="1" t="s">
        <v>1036</v>
      </c>
      <c r="C259" s="1" t="s">
        <v>323</v>
      </c>
      <c r="D259" s="1" t="s">
        <v>13</v>
      </c>
      <c r="E259" s="1" t="s">
        <v>1037</v>
      </c>
      <c r="F259" s="2">
        <v>32874</v>
      </c>
      <c r="G259" s="1" t="s">
        <v>1038</v>
      </c>
      <c r="H259" s="1" t="s">
        <v>1039</v>
      </c>
    </row>
    <row r="260" spans="1:8" x14ac:dyDescent="0.3">
      <c r="A260" s="1" t="s">
        <v>8</v>
      </c>
      <c r="B260" s="1" t="s">
        <v>1040</v>
      </c>
      <c r="C260" s="1" t="s">
        <v>431</v>
      </c>
      <c r="D260" s="1" t="s">
        <v>13</v>
      </c>
      <c r="E260" s="1" t="s">
        <v>1041</v>
      </c>
      <c r="F260" s="2">
        <v>32874</v>
      </c>
      <c r="G260" s="1" t="s">
        <v>1042</v>
      </c>
      <c r="H260" s="1" t="s">
        <v>1043</v>
      </c>
    </row>
    <row r="261" spans="1:8" x14ac:dyDescent="0.3">
      <c r="A261" s="1" t="s">
        <v>20</v>
      </c>
      <c r="B261" s="1" t="s">
        <v>1044</v>
      </c>
      <c r="C261" s="1" t="s">
        <v>268</v>
      </c>
      <c r="D261" s="1" t="s">
        <v>13</v>
      </c>
      <c r="E261" s="1" t="s">
        <v>1045</v>
      </c>
      <c r="F261" s="2">
        <v>32874</v>
      </c>
      <c r="G261" s="1" t="s">
        <v>1046</v>
      </c>
      <c r="H261" s="1" t="s">
        <v>1047</v>
      </c>
    </row>
    <row r="262" spans="1:8" x14ac:dyDescent="0.3">
      <c r="A262" s="1" t="s">
        <v>8</v>
      </c>
      <c r="B262" s="1" t="s">
        <v>1048</v>
      </c>
      <c r="C262" s="1" t="s">
        <v>936</v>
      </c>
      <c r="D262" s="1" t="s">
        <v>13</v>
      </c>
      <c r="E262" s="1" t="s">
        <v>1049</v>
      </c>
      <c r="F262" s="2">
        <v>32874</v>
      </c>
      <c r="G262" s="1" t="s">
        <v>1050</v>
      </c>
      <c r="H262" s="1" t="s">
        <v>1051</v>
      </c>
    </row>
    <row r="263" spans="1:8" x14ac:dyDescent="0.3">
      <c r="A263" s="1" t="s">
        <v>20</v>
      </c>
      <c r="B263" s="1" t="s">
        <v>1052</v>
      </c>
      <c r="C263" s="1" t="s">
        <v>427</v>
      </c>
      <c r="D263" s="1" t="s">
        <v>13</v>
      </c>
      <c r="E263" s="1" t="s">
        <v>1053</v>
      </c>
      <c r="F263" s="2">
        <v>32874</v>
      </c>
      <c r="G263" s="1" t="s">
        <v>1054</v>
      </c>
      <c r="H263" s="1" t="s">
        <v>1055</v>
      </c>
    </row>
    <row r="264" spans="1:8" x14ac:dyDescent="0.3">
      <c r="A264" s="1" t="s">
        <v>20</v>
      </c>
      <c r="B264" s="1" t="s">
        <v>1056</v>
      </c>
      <c r="C264" s="1" t="s">
        <v>371</v>
      </c>
      <c r="D264" s="1" t="s">
        <v>13</v>
      </c>
      <c r="E264" s="1" t="s">
        <v>1057</v>
      </c>
      <c r="F264" s="2">
        <v>32874</v>
      </c>
      <c r="G264" s="1" t="s">
        <v>1058</v>
      </c>
      <c r="H264" s="1" t="s">
        <v>1059</v>
      </c>
    </row>
    <row r="265" spans="1:8" x14ac:dyDescent="0.3">
      <c r="A265" s="1" t="s">
        <v>20</v>
      </c>
      <c r="B265" s="1" t="s">
        <v>1060</v>
      </c>
      <c r="C265" s="1" t="s">
        <v>1061</v>
      </c>
      <c r="D265" s="1" t="s">
        <v>13</v>
      </c>
      <c r="E265" s="1" t="s">
        <v>1062</v>
      </c>
      <c r="F265" s="2">
        <v>32874</v>
      </c>
      <c r="G265" s="1" t="s">
        <v>1063</v>
      </c>
      <c r="H265" s="1" t="s">
        <v>1064</v>
      </c>
    </row>
    <row r="266" spans="1:8" x14ac:dyDescent="0.3">
      <c r="A266" s="1" t="s">
        <v>20</v>
      </c>
      <c r="B266" s="1" t="s">
        <v>1065</v>
      </c>
      <c r="C266" s="1" t="s">
        <v>621</v>
      </c>
      <c r="D266" s="1" t="s">
        <v>13</v>
      </c>
      <c r="E266" s="1" t="s">
        <v>1066</v>
      </c>
      <c r="F266" s="2">
        <v>32874</v>
      </c>
      <c r="G266" s="1" t="s">
        <v>1067</v>
      </c>
      <c r="H266" s="1" t="s">
        <v>1068</v>
      </c>
    </row>
    <row r="267" spans="1:8" x14ac:dyDescent="0.3">
      <c r="A267" s="1" t="s">
        <v>20</v>
      </c>
      <c r="B267" s="1" t="s">
        <v>1069</v>
      </c>
      <c r="C267" s="1" t="s">
        <v>913</v>
      </c>
      <c r="D267" s="1" t="s">
        <v>13</v>
      </c>
      <c r="E267" s="1" t="s">
        <v>1070</v>
      </c>
      <c r="F267" s="2">
        <v>32874</v>
      </c>
      <c r="G267" s="1" t="s">
        <v>1071</v>
      </c>
      <c r="H267" s="1" t="s">
        <v>1072</v>
      </c>
    </row>
    <row r="268" spans="1:8" x14ac:dyDescent="0.3">
      <c r="A268" s="1" t="s">
        <v>8</v>
      </c>
      <c r="B268" s="1" t="s">
        <v>1073</v>
      </c>
      <c r="C268" s="1" t="s">
        <v>16</v>
      </c>
      <c r="D268" s="1" t="s">
        <v>13</v>
      </c>
      <c r="E268" s="1" t="s">
        <v>1074</v>
      </c>
      <c r="F268" s="2">
        <v>32874</v>
      </c>
      <c r="G268" s="1" t="s">
        <v>1075</v>
      </c>
      <c r="H268" s="1" t="s">
        <v>1076</v>
      </c>
    </row>
    <row r="269" spans="1:8" x14ac:dyDescent="0.3">
      <c r="A269" s="1" t="s">
        <v>20</v>
      </c>
      <c r="B269" s="1" t="s">
        <v>1077</v>
      </c>
      <c r="C269" s="1" t="s">
        <v>1078</v>
      </c>
      <c r="D269" s="1" t="s">
        <v>13</v>
      </c>
      <c r="E269" s="1" t="s">
        <v>1079</v>
      </c>
      <c r="F269" s="2">
        <v>32874</v>
      </c>
      <c r="G269" s="1" t="s">
        <v>1080</v>
      </c>
      <c r="H269" s="1" t="s">
        <v>10</v>
      </c>
    </row>
    <row r="270" spans="1:8" x14ac:dyDescent="0.3">
      <c r="A270" s="1" t="s">
        <v>8</v>
      </c>
      <c r="B270" s="1" t="s">
        <v>1081</v>
      </c>
      <c r="C270" s="1" t="s">
        <v>220</v>
      </c>
      <c r="D270" s="1" t="s">
        <v>13</v>
      </c>
      <c r="E270" s="1" t="s">
        <v>1082</v>
      </c>
      <c r="F270" s="2">
        <v>32874</v>
      </c>
      <c r="G270" s="1" t="s">
        <v>1083</v>
      </c>
      <c r="H270" s="1" t="s">
        <v>1084</v>
      </c>
    </row>
    <row r="271" spans="1:8" x14ac:dyDescent="0.3">
      <c r="A271" s="1" t="s">
        <v>20</v>
      </c>
      <c r="B271" s="1" t="s">
        <v>1085</v>
      </c>
      <c r="C271" s="1" t="s">
        <v>964</v>
      </c>
      <c r="D271" s="1" t="s">
        <v>13</v>
      </c>
      <c r="E271" s="1" t="s">
        <v>1086</v>
      </c>
      <c r="F271" s="2">
        <v>32874</v>
      </c>
      <c r="G271" s="1" t="s">
        <v>1087</v>
      </c>
      <c r="H271" s="1" t="s">
        <v>1088</v>
      </c>
    </row>
    <row r="272" spans="1:8" x14ac:dyDescent="0.3">
      <c r="A272" s="1" t="s">
        <v>20</v>
      </c>
      <c r="B272" s="1" t="s">
        <v>1089</v>
      </c>
      <c r="C272" s="1" t="s">
        <v>527</v>
      </c>
      <c r="D272" s="1" t="s">
        <v>13</v>
      </c>
      <c r="E272" s="1" t="s">
        <v>1090</v>
      </c>
      <c r="F272" s="2">
        <v>32874</v>
      </c>
      <c r="G272" s="1" t="s">
        <v>1091</v>
      </c>
      <c r="H272" s="1" t="s">
        <v>1092</v>
      </c>
    </row>
    <row r="273" spans="1:8" x14ac:dyDescent="0.3">
      <c r="A273" s="1" t="s">
        <v>8</v>
      </c>
      <c r="B273" s="1" t="s">
        <v>1093</v>
      </c>
      <c r="C273" s="1" t="s">
        <v>436</v>
      </c>
      <c r="D273" s="1" t="s">
        <v>13</v>
      </c>
      <c r="E273" s="1" t="s">
        <v>1094</v>
      </c>
      <c r="F273" s="2">
        <v>32874</v>
      </c>
      <c r="G273" s="1" t="s">
        <v>1095</v>
      </c>
      <c r="H273" s="1" t="s">
        <v>1096</v>
      </c>
    </row>
    <row r="274" spans="1:8" x14ac:dyDescent="0.3">
      <c r="A274" s="1" t="s">
        <v>20</v>
      </c>
      <c r="B274" s="1" t="s">
        <v>1097</v>
      </c>
      <c r="C274" s="1" t="s">
        <v>1098</v>
      </c>
      <c r="D274" s="1" t="s">
        <v>13</v>
      </c>
      <c r="E274" s="1" t="s">
        <v>1099</v>
      </c>
      <c r="F274" s="2">
        <v>32874</v>
      </c>
      <c r="G274" s="1" t="s">
        <v>1100</v>
      </c>
      <c r="H274" s="1" t="s">
        <v>1101</v>
      </c>
    </row>
    <row r="275" spans="1:8" x14ac:dyDescent="0.3">
      <c r="A275" s="1" t="s">
        <v>8</v>
      </c>
      <c r="B275" s="1" t="s">
        <v>1102</v>
      </c>
      <c r="C275" s="1" t="s">
        <v>51</v>
      </c>
      <c r="D275" s="1" t="s">
        <v>13</v>
      </c>
      <c r="E275" s="1" t="s">
        <v>1103</v>
      </c>
      <c r="F275" s="2">
        <v>32874</v>
      </c>
      <c r="G275" s="1" t="s">
        <v>1104</v>
      </c>
      <c r="H275" s="1" t="s">
        <v>1105</v>
      </c>
    </row>
    <row r="276" spans="1:8" x14ac:dyDescent="0.3">
      <c r="A276" s="1" t="s">
        <v>20</v>
      </c>
      <c r="B276" s="1" t="s">
        <v>1106</v>
      </c>
      <c r="C276" s="1" t="s">
        <v>51</v>
      </c>
      <c r="D276" s="1" t="s">
        <v>13</v>
      </c>
      <c r="E276" s="1" t="s">
        <v>1107</v>
      </c>
      <c r="F276" s="2">
        <v>32874</v>
      </c>
      <c r="G276" s="1" t="s">
        <v>1108</v>
      </c>
      <c r="H276" s="1" t="s">
        <v>10</v>
      </c>
    </row>
    <row r="277" spans="1:8" x14ac:dyDescent="0.3">
      <c r="A277" s="1" t="s">
        <v>20</v>
      </c>
      <c r="B277" s="1" t="s">
        <v>1109</v>
      </c>
      <c r="C277" s="1" t="s">
        <v>789</v>
      </c>
      <c r="D277" s="1" t="s">
        <v>13</v>
      </c>
      <c r="E277" s="1" t="s">
        <v>1110</v>
      </c>
      <c r="F277" s="2">
        <v>32874</v>
      </c>
      <c r="G277" s="1" t="s">
        <v>1111</v>
      </c>
      <c r="H277" s="1" t="s">
        <v>1112</v>
      </c>
    </row>
    <row r="278" spans="1:8" x14ac:dyDescent="0.3">
      <c r="A278" s="1" t="s">
        <v>20</v>
      </c>
      <c r="B278" s="1" t="s">
        <v>1113</v>
      </c>
      <c r="C278" s="1" t="s">
        <v>183</v>
      </c>
      <c r="D278" s="1" t="s">
        <v>13</v>
      </c>
      <c r="E278" s="1" t="s">
        <v>1114</v>
      </c>
      <c r="F278" s="2">
        <v>32874</v>
      </c>
      <c r="G278" s="1" t="s">
        <v>1115</v>
      </c>
      <c r="H278" s="1" t="s">
        <v>1116</v>
      </c>
    </row>
    <row r="279" spans="1:8" x14ac:dyDescent="0.3">
      <c r="A279" s="1" t="s">
        <v>20</v>
      </c>
      <c r="B279" s="1" t="s">
        <v>1117</v>
      </c>
      <c r="C279" s="1" t="s">
        <v>14</v>
      </c>
      <c r="D279" s="1" t="s">
        <v>13</v>
      </c>
      <c r="E279" s="1" t="s">
        <v>1118</v>
      </c>
      <c r="F279" s="2">
        <v>32874</v>
      </c>
      <c r="G279" s="1" t="s">
        <v>1119</v>
      </c>
      <c r="H279" s="1" t="s">
        <v>1120</v>
      </c>
    </row>
    <row r="280" spans="1:8" x14ac:dyDescent="0.3">
      <c r="A280" s="1" t="s">
        <v>20</v>
      </c>
      <c r="B280" s="1" t="s">
        <v>1121</v>
      </c>
      <c r="C280" s="1" t="s">
        <v>885</v>
      </c>
      <c r="D280" s="1" t="s">
        <v>13</v>
      </c>
      <c r="E280" s="1" t="s">
        <v>1122</v>
      </c>
      <c r="F280" s="2">
        <v>32874</v>
      </c>
      <c r="G280" s="1" t="s">
        <v>1123</v>
      </c>
      <c r="H280" s="1" t="s">
        <v>1124</v>
      </c>
    </row>
    <row r="281" spans="1:8" x14ac:dyDescent="0.3">
      <c r="A281" s="1" t="s">
        <v>20</v>
      </c>
      <c r="B281" s="1" t="s">
        <v>1125</v>
      </c>
      <c r="C281" s="1" t="s">
        <v>894</v>
      </c>
      <c r="D281" s="1" t="s">
        <v>13</v>
      </c>
      <c r="E281" s="1" t="s">
        <v>1126</v>
      </c>
      <c r="F281" s="2">
        <v>32874</v>
      </c>
      <c r="G281" s="1" t="s">
        <v>1127</v>
      </c>
      <c r="H281" s="1" t="s">
        <v>1128</v>
      </c>
    </row>
    <row r="282" spans="1:8" x14ac:dyDescent="0.3">
      <c r="A282" s="1" t="s">
        <v>8</v>
      </c>
      <c r="B282" s="1" t="s">
        <v>1129</v>
      </c>
      <c r="C282" s="1" t="s">
        <v>80</v>
      </c>
      <c r="D282" s="1" t="s">
        <v>13</v>
      </c>
      <c r="E282" s="1" t="s">
        <v>1130</v>
      </c>
      <c r="F282" s="2">
        <v>32874</v>
      </c>
      <c r="G282" s="1" t="s">
        <v>1131</v>
      </c>
      <c r="H282" s="1" t="s">
        <v>1132</v>
      </c>
    </row>
    <row r="283" spans="1:8" x14ac:dyDescent="0.3">
      <c r="A283" s="1" t="s">
        <v>20</v>
      </c>
      <c r="B283" s="1" t="s">
        <v>1133</v>
      </c>
      <c r="C283" s="1" t="s">
        <v>16</v>
      </c>
      <c r="D283" s="1" t="s">
        <v>13</v>
      </c>
      <c r="E283" s="1" t="s">
        <v>1134</v>
      </c>
      <c r="F283" s="2">
        <v>32874</v>
      </c>
      <c r="G283" s="1" t="s">
        <v>1135</v>
      </c>
      <c r="H283" s="1" t="s">
        <v>10</v>
      </c>
    </row>
    <row r="284" spans="1:8" x14ac:dyDescent="0.3">
      <c r="A284" s="1" t="s">
        <v>20</v>
      </c>
      <c r="B284" s="1" t="s">
        <v>1136</v>
      </c>
      <c r="C284" s="1" t="s">
        <v>272</v>
      </c>
      <c r="D284" s="1" t="s">
        <v>13</v>
      </c>
      <c r="E284" s="1" t="s">
        <v>1137</v>
      </c>
      <c r="F284" s="2">
        <v>32874</v>
      </c>
      <c r="G284" s="1" t="s">
        <v>1138</v>
      </c>
      <c r="H284" s="1" t="s">
        <v>1139</v>
      </c>
    </row>
    <row r="285" spans="1:8" x14ac:dyDescent="0.3">
      <c r="A285" s="1" t="s">
        <v>20</v>
      </c>
      <c r="B285" s="1" t="s">
        <v>1140</v>
      </c>
      <c r="C285" s="1" t="s">
        <v>80</v>
      </c>
      <c r="D285" s="1" t="s">
        <v>13</v>
      </c>
      <c r="E285" s="1" t="s">
        <v>1141</v>
      </c>
      <c r="F285" s="2">
        <v>32874</v>
      </c>
      <c r="G285" s="1" t="s">
        <v>1142</v>
      </c>
      <c r="H285" s="1" t="s">
        <v>1143</v>
      </c>
    </row>
    <row r="286" spans="1:8" x14ac:dyDescent="0.3">
      <c r="A286" s="1" t="s">
        <v>20</v>
      </c>
      <c r="B286" s="1" t="s">
        <v>1144</v>
      </c>
      <c r="C286" s="1" t="s">
        <v>1145</v>
      </c>
      <c r="D286" s="1" t="s">
        <v>13</v>
      </c>
      <c r="E286" s="1" t="s">
        <v>1146</v>
      </c>
      <c r="F286" s="2">
        <v>32874</v>
      </c>
      <c r="G286" s="1" t="s">
        <v>1147</v>
      </c>
      <c r="H286" s="1" t="s">
        <v>1148</v>
      </c>
    </row>
    <row r="287" spans="1:8" x14ac:dyDescent="0.3">
      <c r="A287" s="1" t="s">
        <v>20</v>
      </c>
      <c r="B287" s="1" t="s">
        <v>1149</v>
      </c>
      <c r="C287" s="1" t="s">
        <v>558</v>
      </c>
      <c r="D287" s="1" t="s">
        <v>13</v>
      </c>
      <c r="E287" s="1" t="s">
        <v>1150</v>
      </c>
      <c r="F287" s="2">
        <v>32874</v>
      </c>
      <c r="G287" s="1" t="s">
        <v>1151</v>
      </c>
      <c r="H287" s="1" t="s">
        <v>1152</v>
      </c>
    </row>
    <row r="288" spans="1:8" x14ac:dyDescent="0.3">
      <c r="A288" s="1" t="s">
        <v>8</v>
      </c>
      <c r="B288" s="1" t="s">
        <v>1153</v>
      </c>
      <c r="C288" s="1" t="s">
        <v>1154</v>
      </c>
      <c r="D288" s="1" t="s">
        <v>13</v>
      </c>
      <c r="E288" s="1" t="s">
        <v>1155</v>
      </c>
      <c r="F288" s="2">
        <v>32874</v>
      </c>
      <c r="G288" s="1" t="s">
        <v>1156</v>
      </c>
      <c r="H288" s="1" t="s">
        <v>1157</v>
      </c>
    </row>
    <row r="289" spans="1:8" x14ac:dyDescent="0.3">
      <c r="A289" s="1" t="s">
        <v>8</v>
      </c>
      <c r="B289" s="1" t="s">
        <v>1158</v>
      </c>
      <c r="C289" s="1" t="s">
        <v>474</v>
      </c>
      <c r="D289" s="1" t="s">
        <v>13</v>
      </c>
      <c r="E289" s="1" t="s">
        <v>1159</v>
      </c>
      <c r="F289" s="2">
        <v>32874</v>
      </c>
      <c r="G289" s="1" t="s">
        <v>1160</v>
      </c>
      <c r="H289" s="1" t="s">
        <v>1161</v>
      </c>
    </row>
    <row r="290" spans="1:8" x14ac:dyDescent="0.3">
      <c r="A290" s="1" t="s">
        <v>20</v>
      </c>
      <c r="B290" s="1" t="s">
        <v>1162</v>
      </c>
      <c r="C290" s="1" t="s">
        <v>16</v>
      </c>
      <c r="D290" s="1" t="s">
        <v>13</v>
      </c>
      <c r="E290" s="1" t="s">
        <v>1163</v>
      </c>
      <c r="F290" s="2">
        <v>32874</v>
      </c>
      <c r="G290" s="1" t="s">
        <v>1164</v>
      </c>
      <c r="H290" s="1" t="s">
        <v>1165</v>
      </c>
    </row>
    <row r="291" spans="1:8" x14ac:dyDescent="0.3">
      <c r="A291" s="1" t="s">
        <v>20</v>
      </c>
      <c r="B291" s="1" t="s">
        <v>1166</v>
      </c>
      <c r="C291" s="1" t="s">
        <v>279</v>
      </c>
      <c r="D291" s="1" t="s">
        <v>13</v>
      </c>
      <c r="E291" s="1" t="s">
        <v>1167</v>
      </c>
      <c r="F291" s="2">
        <v>32874</v>
      </c>
      <c r="G291" s="1" t="s">
        <v>1168</v>
      </c>
      <c r="H291" s="1" t="s">
        <v>1169</v>
      </c>
    </row>
    <row r="292" spans="1:8" x14ac:dyDescent="0.3">
      <c r="A292" s="1" t="s">
        <v>20</v>
      </c>
      <c r="B292" s="1" t="s">
        <v>1170</v>
      </c>
      <c r="C292" s="1" t="s">
        <v>297</v>
      </c>
      <c r="D292" s="1" t="s">
        <v>13</v>
      </c>
      <c r="E292" s="1" t="s">
        <v>1171</v>
      </c>
      <c r="F292" s="2">
        <v>32874</v>
      </c>
      <c r="G292" s="1" t="s">
        <v>1172</v>
      </c>
      <c r="H292" s="1" t="s">
        <v>1173</v>
      </c>
    </row>
    <row r="293" spans="1:8" x14ac:dyDescent="0.3">
      <c r="A293" s="1" t="s">
        <v>20</v>
      </c>
      <c r="B293" s="1" t="s">
        <v>1174</v>
      </c>
      <c r="C293" s="1" t="s">
        <v>323</v>
      </c>
      <c r="D293" s="1" t="s">
        <v>13</v>
      </c>
      <c r="E293" s="1" t="s">
        <v>1175</v>
      </c>
      <c r="F293" s="2">
        <v>32874</v>
      </c>
      <c r="G293" s="1" t="s">
        <v>1176</v>
      </c>
      <c r="H293" s="1" t="s">
        <v>1177</v>
      </c>
    </row>
    <row r="294" spans="1:8" x14ac:dyDescent="0.3">
      <c r="A294" s="1" t="s">
        <v>20</v>
      </c>
      <c r="B294" s="1" t="s">
        <v>1178</v>
      </c>
      <c r="C294" s="1" t="s">
        <v>589</v>
      </c>
      <c r="D294" s="1" t="s">
        <v>13</v>
      </c>
      <c r="E294" s="1" t="s">
        <v>1179</v>
      </c>
      <c r="F294" s="2">
        <v>32874</v>
      </c>
      <c r="G294" s="1" t="s">
        <v>1180</v>
      </c>
      <c r="H294" s="1" t="s">
        <v>1181</v>
      </c>
    </row>
    <row r="295" spans="1:8" x14ac:dyDescent="0.3">
      <c r="A295" s="1" t="s">
        <v>20</v>
      </c>
      <c r="B295" s="1" t="s">
        <v>1182</v>
      </c>
      <c r="C295" s="1" t="s">
        <v>908</v>
      </c>
      <c r="D295" s="1" t="s">
        <v>13</v>
      </c>
      <c r="E295" s="1" t="s">
        <v>1183</v>
      </c>
      <c r="F295" s="2">
        <v>32874</v>
      </c>
      <c r="G295" s="1" t="s">
        <v>1184</v>
      </c>
      <c r="H295" s="1" t="s">
        <v>1185</v>
      </c>
    </row>
    <row r="296" spans="1:8" x14ac:dyDescent="0.3">
      <c r="A296" s="1" t="s">
        <v>20</v>
      </c>
      <c r="B296" s="1" t="s">
        <v>1186</v>
      </c>
      <c r="C296" s="1" t="s">
        <v>593</v>
      </c>
      <c r="D296" s="1" t="s">
        <v>13</v>
      </c>
      <c r="E296" s="1" t="s">
        <v>1187</v>
      </c>
      <c r="F296" s="2">
        <v>32874</v>
      </c>
      <c r="G296" s="1" t="s">
        <v>1188</v>
      </c>
      <c r="H296" s="1" t="s">
        <v>1189</v>
      </c>
    </row>
    <row r="297" spans="1:8" x14ac:dyDescent="0.3">
      <c r="A297" s="1" t="s">
        <v>8</v>
      </c>
      <c r="B297" s="1" t="s">
        <v>1190</v>
      </c>
      <c r="C297" s="1" t="s">
        <v>306</v>
      </c>
      <c r="D297" s="1" t="s">
        <v>13</v>
      </c>
      <c r="E297" s="1" t="s">
        <v>1191</v>
      </c>
      <c r="F297" s="2">
        <v>32874</v>
      </c>
      <c r="G297" s="1" t="s">
        <v>1192</v>
      </c>
      <c r="H297" s="1" t="s">
        <v>1193</v>
      </c>
    </row>
    <row r="298" spans="1:8" x14ac:dyDescent="0.3">
      <c r="A298" s="1" t="s">
        <v>20</v>
      </c>
      <c r="B298" s="1" t="s">
        <v>1194</v>
      </c>
      <c r="C298" s="1" t="s">
        <v>16</v>
      </c>
      <c r="D298" s="1" t="s">
        <v>13</v>
      </c>
      <c r="E298" s="1" t="s">
        <v>1195</v>
      </c>
      <c r="F298" s="2">
        <v>32874</v>
      </c>
      <c r="G298" s="1" t="s">
        <v>1196</v>
      </c>
      <c r="H298" s="1" t="s">
        <v>1197</v>
      </c>
    </row>
    <row r="299" spans="1:8" x14ac:dyDescent="0.3">
      <c r="A299" s="1" t="s">
        <v>20</v>
      </c>
      <c r="B299" s="1" t="s">
        <v>1198</v>
      </c>
      <c r="C299" s="1" t="s">
        <v>1199</v>
      </c>
      <c r="D299" s="1" t="s">
        <v>13</v>
      </c>
      <c r="E299" s="1" t="s">
        <v>1200</v>
      </c>
      <c r="F299" s="2">
        <v>32874</v>
      </c>
      <c r="G299" s="1" t="s">
        <v>1201</v>
      </c>
      <c r="H299" s="1" t="s">
        <v>1202</v>
      </c>
    </row>
    <row r="300" spans="1:8" x14ac:dyDescent="0.3">
      <c r="A300" s="1" t="s">
        <v>20</v>
      </c>
      <c r="B300" s="1" t="s">
        <v>1203</v>
      </c>
      <c r="C300" s="1" t="s">
        <v>1204</v>
      </c>
      <c r="D300" s="1" t="s">
        <v>13</v>
      </c>
      <c r="E300" s="1" t="s">
        <v>1205</v>
      </c>
      <c r="F300" s="2">
        <v>32874</v>
      </c>
      <c r="G300" s="1" t="s">
        <v>1206</v>
      </c>
      <c r="H300" s="1" t="s">
        <v>1207</v>
      </c>
    </row>
    <row r="301" spans="1:8" x14ac:dyDescent="0.3">
      <c r="A301" s="1" t="s">
        <v>20</v>
      </c>
      <c r="B301" s="1" t="s">
        <v>1208</v>
      </c>
      <c r="C301" s="1" t="s">
        <v>584</v>
      </c>
      <c r="D301" s="1" t="s">
        <v>13</v>
      </c>
      <c r="E301" s="1" t="s">
        <v>1209</v>
      </c>
      <c r="F301" s="2">
        <v>32874</v>
      </c>
      <c r="G301" s="1" t="s">
        <v>586</v>
      </c>
      <c r="H301" s="1" t="s">
        <v>587</v>
      </c>
    </row>
    <row r="302" spans="1:8" x14ac:dyDescent="0.3">
      <c r="A302" s="1" t="s">
        <v>20</v>
      </c>
      <c r="B302" s="1" t="s">
        <v>1210</v>
      </c>
      <c r="C302" s="1" t="s">
        <v>1211</v>
      </c>
      <c r="D302" s="1" t="s">
        <v>13</v>
      </c>
      <c r="E302" s="1" t="s">
        <v>1212</v>
      </c>
      <c r="F302" s="2">
        <v>40352</v>
      </c>
      <c r="G302" s="1" t="s">
        <v>1213</v>
      </c>
      <c r="H302" s="1" t="s">
        <v>10</v>
      </c>
    </row>
    <row r="303" spans="1:8" x14ac:dyDescent="0.3">
      <c r="A303" s="1" t="s">
        <v>20</v>
      </c>
      <c r="B303" s="1" t="s">
        <v>1214</v>
      </c>
      <c r="C303" s="1" t="s">
        <v>115</v>
      </c>
      <c r="D303" s="1" t="s">
        <v>13</v>
      </c>
      <c r="E303" s="1" t="s">
        <v>1215</v>
      </c>
      <c r="F303" s="2">
        <v>40443</v>
      </c>
      <c r="G303" s="1" t="s">
        <v>1216</v>
      </c>
      <c r="H303" s="1" t="s">
        <v>1217</v>
      </c>
    </row>
    <row r="304" spans="1:8" x14ac:dyDescent="0.3">
      <c r="A304" s="1" t="s">
        <v>20</v>
      </c>
      <c r="B304" s="1" t="s">
        <v>1218</v>
      </c>
      <c r="C304" s="1" t="s">
        <v>1219</v>
      </c>
      <c r="D304" s="1" t="s">
        <v>18</v>
      </c>
      <c r="E304" s="1" t="s">
        <v>1220</v>
      </c>
      <c r="F304" s="2">
        <v>40443</v>
      </c>
      <c r="G304" s="1" t="s">
        <v>1221</v>
      </c>
      <c r="H304" s="1" t="s">
        <v>10</v>
      </c>
    </row>
    <row r="305" spans="1:8" x14ac:dyDescent="0.3">
      <c r="A305" s="1" t="s">
        <v>20</v>
      </c>
      <c r="B305" s="1" t="s">
        <v>1222</v>
      </c>
      <c r="C305" s="1" t="s">
        <v>520</v>
      </c>
      <c r="D305" s="1" t="s">
        <v>13</v>
      </c>
      <c r="E305" s="1" t="s">
        <v>1223</v>
      </c>
      <c r="F305" s="2">
        <v>40444</v>
      </c>
      <c r="G305" s="1" t="s">
        <v>1224</v>
      </c>
      <c r="H305" s="1" t="s">
        <v>10</v>
      </c>
    </row>
    <row r="306" spans="1:8" x14ac:dyDescent="0.3">
      <c r="A306" s="1" t="s">
        <v>20</v>
      </c>
      <c r="B306" s="1" t="s">
        <v>1225</v>
      </c>
      <c r="C306" s="1" t="s">
        <v>1226</v>
      </c>
      <c r="D306" s="1" t="s">
        <v>13</v>
      </c>
      <c r="E306" s="1" t="s">
        <v>1227</v>
      </c>
      <c r="F306" s="2">
        <v>40451</v>
      </c>
      <c r="G306" s="1" t="s">
        <v>1228</v>
      </c>
      <c r="H306" s="1" t="s">
        <v>1229</v>
      </c>
    </row>
    <row r="307" spans="1:8" x14ac:dyDescent="0.3">
      <c r="A307" s="1" t="s">
        <v>20</v>
      </c>
      <c r="B307" s="1" t="s">
        <v>1230</v>
      </c>
      <c r="C307" s="1" t="s">
        <v>16</v>
      </c>
      <c r="D307" s="1" t="s">
        <v>13</v>
      </c>
      <c r="E307" s="1" t="s">
        <v>1231</v>
      </c>
      <c r="F307" s="2">
        <v>40472</v>
      </c>
      <c r="G307" s="1" t="s">
        <v>1232</v>
      </c>
      <c r="H307" s="1" t="s">
        <v>1233</v>
      </c>
    </row>
    <row r="308" spans="1:8" x14ac:dyDescent="0.3">
      <c r="A308" s="1" t="s">
        <v>20</v>
      </c>
      <c r="B308" s="1" t="s">
        <v>1234</v>
      </c>
      <c r="C308" s="1" t="s">
        <v>16</v>
      </c>
      <c r="D308" s="1" t="s">
        <v>13</v>
      </c>
      <c r="E308" s="1" t="s">
        <v>1235</v>
      </c>
      <c r="F308" s="2">
        <v>40472</v>
      </c>
      <c r="G308" s="1" t="s">
        <v>1236</v>
      </c>
      <c r="H308" s="1" t="s">
        <v>1237</v>
      </c>
    </row>
    <row r="309" spans="1:8" x14ac:dyDescent="0.3">
      <c r="A309" s="1" t="s">
        <v>20</v>
      </c>
      <c r="B309" s="1" t="s">
        <v>1238</v>
      </c>
      <c r="C309" s="1" t="s">
        <v>810</v>
      </c>
      <c r="D309" s="1" t="s">
        <v>13</v>
      </c>
      <c r="E309" s="1" t="s">
        <v>1239</v>
      </c>
      <c r="F309" s="2">
        <v>40472</v>
      </c>
      <c r="G309" s="1" t="s">
        <v>1240</v>
      </c>
      <c r="H309" s="1" t="s">
        <v>1237</v>
      </c>
    </row>
    <row r="310" spans="1:8" x14ac:dyDescent="0.3">
      <c r="A310" s="1" t="s">
        <v>20</v>
      </c>
      <c r="B310" s="1" t="s">
        <v>1241</v>
      </c>
      <c r="C310" s="1" t="s">
        <v>16</v>
      </c>
      <c r="D310" s="1" t="s">
        <v>13</v>
      </c>
      <c r="E310" s="1" t="s">
        <v>1242</v>
      </c>
      <c r="F310" s="2">
        <v>40473</v>
      </c>
      <c r="G310" s="1" t="s">
        <v>1243</v>
      </c>
      <c r="H310" s="1" t="s">
        <v>1244</v>
      </c>
    </row>
    <row r="311" spans="1:8" x14ac:dyDescent="0.3">
      <c r="A311" s="1" t="s">
        <v>20</v>
      </c>
      <c r="B311" s="1" t="s">
        <v>1245</v>
      </c>
      <c r="C311" s="1" t="s">
        <v>210</v>
      </c>
      <c r="D311" s="1" t="s">
        <v>13</v>
      </c>
      <c r="E311" s="1" t="s">
        <v>1246</v>
      </c>
      <c r="F311" s="2">
        <v>40479</v>
      </c>
      <c r="G311" s="1" t="s">
        <v>1247</v>
      </c>
      <c r="H311" s="1" t="s">
        <v>1248</v>
      </c>
    </row>
    <row r="312" spans="1:8" x14ac:dyDescent="0.3">
      <c r="A312" s="1" t="s">
        <v>20</v>
      </c>
      <c r="B312" s="1" t="s">
        <v>1249</v>
      </c>
      <c r="C312" s="1" t="s">
        <v>16</v>
      </c>
      <c r="D312" s="1" t="s">
        <v>13</v>
      </c>
      <c r="E312" s="1" t="s">
        <v>1250</v>
      </c>
      <c r="F312" s="2">
        <v>40492</v>
      </c>
      <c r="G312" s="1" t="s">
        <v>1251</v>
      </c>
      <c r="H312" s="1" t="s">
        <v>1252</v>
      </c>
    </row>
    <row r="313" spans="1:8" x14ac:dyDescent="0.3">
      <c r="A313" s="1" t="s">
        <v>20</v>
      </c>
      <c r="B313" s="1" t="s">
        <v>1253</v>
      </c>
      <c r="C313" s="1" t="s">
        <v>375</v>
      </c>
      <c r="D313" s="1" t="s">
        <v>13</v>
      </c>
      <c r="E313" s="1" t="s">
        <v>1254</v>
      </c>
      <c r="F313" s="2">
        <v>40494</v>
      </c>
      <c r="G313" s="1" t="s">
        <v>1255</v>
      </c>
      <c r="H313" s="1" t="s">
        <v>10</v>
      </c>
    </row>
    <row r="314" spans="1:8" x14ac:dyDescent="0.3">
      <c r="A314" s="1" t="s">
        <v>20</v>
      </c>
      <c r="B314" s="1" t="s">
        <v>1256</v>
      </c>
      <c r="C314" s="1" t="s">
        <v>379</v>
      </c>
      <c r="D314" s="1" t="s">
        <v>13</v>
      </c>
      <c r="E314" s="1" t="s">
        <v>1257</v>
      </c>
      <c r="F314" s="2">
        <v>40513</v>
      </c>
      <c r="G314" s="1" t="s">
        <v>1258</v>
      </c>
      <c r="H314" s="1" t="s">
        <v>10</v>
      </c>
    </row>
    <row r="315" spans="1:8" x14ac:dyDescent="0.3">
      <c r="A315" s="1" t="s">
        <v>20</v>
      </c>
      <c r="B315" s="1" t="s">
        <v>1259</v>
      </c>
      <c r="C315" s="1" t="s">
        <v>1260</v>
      </c>
      <c r="D315" s="1" t="s">
        <v>13</v>
      </c>
      <c r="E315" s="1" t="s">
        <v>1261</v>
      </c>
      <c r="F315" s="2">
        <v>40520</v>
      </c>
      <c r="G315" s="1" t="s">
        <v>1262</v>
      </c>
      <c r="H315" s="1" t="s">
        <v>1263</v>
      </c>
    </row>
    <row r="316" spans="1:8" x14ac:dyDescent="0.3">
      <c r="A316" s="1" t="s">
        <v>20</v>
      </c>
      <c r="B316" s="1" t="s">
        <v>1264</v>
      </c>
      <c r="C316" s="1" t="s">
        <v>1265</v>
      </c>
      <c r="D316" s="1" t="s">
        <v>13</v>
      </c>
      <c r="E316" s="1" t="s">
        <v>1266</v>
      </c>
      <c r="F316" s="2">
        <v>40526</v>
      </c>
      <c r="G316" s="1" t="s">
        <v>1267</v>
      </c>
      <c r="H316" s="1" t="s">
        <v>1268</v>
      </c>
    </row>
    <row r="317" spans="1:8" x14ac:dyDescent="0.3">
      <c r="A317" s="1" t="s">
        <v>20</v>
      </c>
      <c r="B317" s="1" t="s">
        <v>1269</v>
      </c>
      <c r="C317" s="1" t="s">
        <v>14</v>
      </c>
      <c r="D317" s="1" t="s">
        <v>13</v>
      </c>
      <c r="E317" s="1" t="s">
        <v>1270</v>
      </c>
      <c r="F317" s="2">
        <v>40540</v>
      </c>
      <c r="G317" s="1" t="s">
        <v>1271</v>
      </c>
      <c r="H317" s="1" t="s">
        <v>1272</v>
      </c>
    </row>
    <row r="318" spans="1:8" x14ac:dyDescent="0.3">
      <c r="A318" s="1" t="s">
        <v>20</v>
      </c>
      <c r="B318" s="1" t="s">
        <v>1273</v>
      </c>
      <c r="C318" s="1" t="s">
        <v>183</v>
      </c>
      <c r="D318" s="1" t="s">
        <v>13</v>
      </c>
      <c r="E318" s="1" t="s">
        <v>1274</v>
      </c>
      <c r="F318" s="2">
        <v>40591</v>
      </c>
      <c r="G318" s="1" t="s">
        <v>1275</v>
      </c>
      <c r="H318" s="1" t="s">
        <v>10</v>
      </c>
    </row>
    <row r="319" spans="1:8" x14ac:dyDescent="0.3">
      <c r="A319" s="1" t="s">
        <v>20</v>
      </c>
      <c r="B319" s="1" t="s">
        <v>1276</v>
      </c>
      <c r="C319" s="1" t="s">
        <v>16</v>
      </c>
      <c r="D319" s="1" t="s">
        <v>13</v>
      </c>
      <c r="E319" s="1" t="s">
        <v>1277</v>
      </c>
      <c r="F319" s="2">
        <v>40592</v>
      </c>
      <c r="G319" s="1" t="s">
        <v>1278</v>
      </c>
      <c r="H319" s="1" t="s">
        <v>1279</v>
      </c>
    </row>
    <row r="320" spans="1:8" x14ac:dyDescent="0.3">
      <c r="A320" s="1" t="s">
        <v>20</v>
      </c>
      <c r="B320" s="1" t="s">
        <v>1280</v>
      </c>
      <c r="C320" s="1" t="s">
        <v>263</v>
      </c>
      <c r="D320" s="1" t="s">
        <v>13</v>
      </c>
      <c r="E320" s="1" t="s">
        <v>1281</v>
      </c>
      <c r="F320" s="2">
        <v>40592</v>
      </c>
      <c r="G320" s="1" t="s">
        <v>1282</v>
      </c>
      <c r="H320" s="1" t="s">
        <v>10</v>
      </c>
    </row>
    <row r="321" spans="1:8" x14ac:dyDescent="0.3">
      <c r="A321" s="1" t="s">
        <v>20</v>
      </c>
      <c r="B321" s="1" t="s">
        <v>1283</v>
      </c>
      <c r="C321" s="1" t="s">
        <v>16</v>
      </c>
      <c r="D321" s="1" t="s">
        <v>13</v>
      </c>
      <c r="E321" s="1" t="s">
        <v>1284</v>
      </c>
      <c r="F321" s="2">
        <v>40598</v>
      </c>
      <c r="G321" s="1" t="s">
        <v>1285</v>
      </c>
      <c r="H321" s="1" t="s">
        <v>1286</v>
      </c>
    </row>
    <row r="322" spans="1:8" x14ac:dyDescent="0.3">
      <c r="A322" s="1" t="s">
        <v>20</v>
      </c>
      <c r="B322" s="1" t="s">
        <v>1287</v>
      </c>
      <c r="C322" s="1" t="s">
        <v>1288</v>
      </c>
      <c r="D322" s="1" t="s">
        <v>13</v>
      </c>
      <c r="E322" s="1" t="s">
        <v>1289</v>
      </c>
      <c r="F322" s="2">
        <v>40618</v>
      </c>
      <c r="G322" s="1" t="s">
        <v>112</v>
      </c>
      <c r="H322" s="1" t="s">
        <v>10</v>
      </c>
    </row>
    <row r="323" spans="1:8" x14ac:dyDescent="0.3">
      <c r="A323" s="1" t="s">
        <v>20</v>
      </c>
      <c r="B323" s="1" t="s">
        <v>1290</v>
      </c>
      <c r="C323" s="1" t="s">
        <v>1291</v>
      </c>
      <c r="D323" s="1" t="s">
        <v>13</v>
      </c>
      <c r="E323" s="1" t="s">
        <v>1292</v>
      </c>
      <c r="F323" s="2">
        <v>40619</v>
      </c>
      <c r="G323" s="1" t="s">
        <v>1293</v>
      </c>
      <c r="H323" s="1" t="s">
        <v>1294</v>
      </c>
    </row>
    <row r="324" spans="1:8" x14ac:dyDescent="0.3">
      <c r="A324" s="1" t="s">
        <v>20</v>
      </c>
      <c r="B324" s="1" t="s">
        <v>1295</v>
      </c>
      <c r="C324" s="1" t="s">
        <v>323</v>
      </c>
      <c r="D324" s="1" t="s">
        <v>13</v>
      </c>
      <c r="E324" s="1" t="s">
        <v>1296</v>
      </c>
      <c r="F324" s="2">
        <v>40627</v>
      </c>
      <c r="G324" s="1" t="s">
        <v>1297</v>
      </c>
      <c r="H324" s="1" t="s">
        <v>1298</v>
      </c>
    </row>
    <row r="325" spans="1:8" x14ac:dyDescent="0.3">
      <c r="A325" s="1" t="s">
        <v>20</v>
      </c>
      <c r="B325" s="1" t="s">
        <v>1299</v>
      </c>
      <c r="C325" s="1" t="s">
        <v>352</v>
      </c>
      <c r="D325" s="1" t="s">
        <v>13</v>
      </c>
      <c r="E325" s="1" t="s">
        <v>1300</v>
      </c>
      <c r="F325" s="2">
        <v>40627</v>
      </c>
      <c r="G325" s="1" t="s">
        <v>1301</v>
      </c>
      <c r="H325" s="1" t="s">
        <v>1302</v>
      </c>
    </row>
    <row r="326" spans="1:8" x14ac:dyDescent="0.3">
      <c r="A326" s="1" t="s">
        <v>20</v>
      </c>
      <c r="B326" s="1" t="s">
        <v>1303</v>
      </c>
      <c r="C326" s="1" t="s">
        <v>16</v>
      </c>
      <c r="D326" s="1" t="s">
        <v>13</v>
      </c>
      <c r="E326" s="1" t="s">
        <v>1304</v>
      </c>
      <c r="F326" s="2">
        <v>40633</v>
      </c>
      <c r="G326" s="1" t="s">
        <v>1305</v>
      </c>
      <c r="H326" s="1" t="s">
        <v>1306</v>
      </c>
    </row>
    <row r="327" spans="1:8" x14ac:dyDescent="0.3">
      <c r="A327" s="1" t="s">
        <v>20</v>
      </c>
      <c r="B327" s="1" t="s">
        <v>1307</v>
      </c>
      <c r="C327" s="1" t="s">
        <v>323</v>
      </c>
      <c r="D327" s="1" t="s">
        <v>13</v>
      </c>
      <c r="E327" s="1" t="s">
        <v>1308</v>
      </c>
      <c r="F327" s="2">
        <v>40669</v>
      </c>
      <c r="G327" s="1" t="s">
        <v>1309</v>
      </c>
      <c r="H327" s="1" t="s">
        <v>1310</v>
      </c>
    </row>
    <row r="328" spans="1:8" x14ac:dyDescent="0.3">
      <c r="A328" s="1" t="s">
        <v>20</v>
      </c>
      <c r="B328" s="1" t="s">
        <v>1311</v>
      </c>
      <c r="C328" s="1" t="s">
        <v>363</v>
      </c>
      <c r="D328" s="1" t="s">
        <v>13</v>
      </c>
      <c r="E328" s="1" t="s">
        <v>1312</v>
      </c>
      <c r="F328" s="2">
        <v>40676</v>
      </c>
      <c r="G328" s="1" t="s">
        <v>1313</v>
      </c>
      <c r="H328" s="1" t="s">
        <v>1314</v>
      </c>
    </row>
    <row r="329" spans="1:8" x14ac:dyDescent="0.3">
      <c r="A329" s="1" t="s">
        <v>20</v>
      </c>
      <c r="B329" s="1" t="s">
        <v>1315</v>
      </c>
      <c r="C329" s="1" t="s">
        <v>323</v>
      </c>
      <c r="D329" s="1" t="s">
        <v>13</v>
      </c>
      <c r="E329" s="1" t="s">
        <v>1316</v>
      </c>
      <c r="F329" s="2">
        <v>40688</v>
      </c>
      <c r="G329" s="1" t="s">
        <v>1317</v>
      </c>
      <c r="H329" s="1" t="s">
        <v>10</v>
      </c>
    </row>
    <row r="330" spans="1:8" x14ac:dyDescent="0.3">
      <c r="A330" s="1" t="s">
        <v>20</v>
      </c>
      <c r="B330" s="1" t="s">
        <v>1318</v>
      </c>
      <c r="C330" s="1" t="s">
        <v>1319</v>
      </c>
      <c r="D330" s="1" t="s">
        <v>13</v>
      </c>
      <c r="E330" s="1" t="s">
        <v>1320</v>
      </c>
      <c r="F330" s="2">
        <v>40690</v>
      </c>
      <c r="G330" s="1" t="s">
        <v>1321</v>
      </c>
      <c r="H330" s="1" t="s">
        <v>1322</v>
      </c>
    </row>
    <row r="331" spans="1:8" x14ac:dyDescent="0.3">
      <c r="A331" s="1" t="s">
        <v>20</v>
      </c>
      <c r="B331" s="1" t="s">
        <v>1323</v>
      </c>
      <c r="C331" s="1" t="s">
        <v>964</v>
      </c>
      <c r="D331" s="1" t="s">
        <v>13</v>
      </c>
      <c r="E331" s="1" t="s">
        <v>1324</v>
      </c>
      <c r="F331" s="2">
        <v>40690</v>
      </c>
      <c r="G331" s="1" t="s">
        <v>1325</v>
      </c>
      <c r="H331" s="1" t="s">
        <v>1326</v>
      </c>
    </row>
    <row r="332" spans="1:8" x14ac:dyDescent="0.3">
      <c r="A332" s="1" t="s">
        <v>20</v>
      </c>
      <c r="B332" s="1" t="s">
        <v>1327</v>
      </c>
      <c r="C332" s="1" t="s">
        <v>431</v>
      </c>
      <c r="D332" s="1" t="s">
        <v>13</v>
      </c>
      <c r="E332" s="1" t="s">
        <v>1328</v>
      </c>
      <c r="F332" s="2">
        <v>40697</v>
      </c>
      <c r="G332" s="1" t="s">
        <v>1329</v>
      </c>
      <c r="H332" s="1" t="s">
        <v>1330</v>
      </c>
    </row>
    <row r="333" spans="1:8" x14ac:dyDescent="0.3">
      <c r="A333" s="1" t="s">
        <v>20</v>
      </c>
      <c r="B333" s="1" t="s">
        <v>1331</v>
      </c>
      <c r="C333" s="1" t="s">
        <v>348</v>
      </c>
      <c r="D333" s="1" t="s">
        <v>13</v>
      </c>
      <c r="E333" s="1" t="s">
        <v>1332</v>
      </c>
      <c r="F333" s="2">
        <v>40723</v>
      </c>
      <c r="G333" s="1" t="s">
        <v>1333</v>
      </c>
      <c r="H333" s="1" t="s">
        <v>1334</v>
      </c>
    </row>
    <row r="334" spans="1:8" x14ac:dyDescent="0.3">
      <c r="A334" s="1" t="s">
        <v>20</v>
      </c>
      <c r="B334" s="1" t="s">
        <v>1335</v>
      </c>
      <c r="C334" s="1" t="s">
        <v>16</v>
      </c>
      <c r="D334" s="1" t="s">
        <v>13</v>
      </c>
      <c r="E334" s="1" t="s">
        <v>1336</v>
      </c>
      <c r="F334" s="2">
        <v>40735</v>
      </c>
      <c r="G334" s="1" t="s">
        <v>1337</v>
      </c>
      <c r="H334" s="1" t="s">
        <v>1338</v>
      </c>
    </row>
    <row r="335" spans="1:8" x14ac:dyDescent="0.3">
      <c r="A335" s="1" t="s">
        <v>20</v>
      </c>
      <c r="B335" s="1" t="s">
        <v>1339</v>
      </c>
      <c r="C335" s="1" t="s">
        <v>752</v>
      </c>
      <c r="D335" s="1" t="s">
        <v>13</v>
      </c>
      <c r="E335" s="1" t="s">
        <v>1340</v>
      </c>
      <c r="F335" s="2">
        <v>40736</v>
      </c>
      <c r="G335" s="1" t="s">
        <v>1341</v>
      </c>
      <c r="H335" s="1" t="s">
        <v>1342</v>
      </c>
    </row>
    <row r="336" spans="1:8" x14ac:dyDescent="0.3">
      <c r="A336" s="1" t="s">
        <v>20</v>
      </c>
      <c r="B336" s="1" t="s">
        <v>1343</v>
      </c>
      <c r="C336" s="1" t="s">
        <v>1344</v>
      </c>
      <c r="D336" s="1" t="s">
        <v>13</v>
      </c>
      <c r="E336" s="1" t="s">
        <v>1345</v>
      </c>
      <c r="F336" s="2">
        <v>40750</v>
      </c>
      <c r="G336" s="1" t="s">
        <v>1346</v>
      </c>
      <c r="H336" s="1" t="s">
        <v>1347</v>
      </c>
    </row>
    <row r="337" spans="1:8" x14ac:dyDescent="0.3">
      <c r="A337" s="1" t="s">
        <v>20</v>
      </c>
      <c r="B337" s="1" t="s">
        <v>1348</v>
      </c>
      <c r="C337" s="1" t="s">
        <v>1349</v>
      </c>
      <c r="D337" s="1" t="s">
        <v>13</v>
      </c>
      <c r="E337" s="1" t="s">
        <v>1350</v>
      </c>
      <c r="F337" s="2">
        <v>40752</v>
      </c>
      <c r="G337" s="1" t="s">
        <v>1351</v>
      </c>
      <c r="H337" s="1" t="s">
        <v>1352</v>
      </c>
    </row>
    <row r="338" spans="1:8" x14ac:dyDescent="0.3">
      <c r="A338" s="1" t="s">
        <v>20</v>
      </c>
      <c r="B338" s="1" t="s">
        <v>1353</v>
      </c>
      <c r="C338" s="1" t="s">
        <v>1354</v>
      </c>
      <c r="D338" s="1" t="s">
        <v>13</v>
      </c>
      <c r="E338" s="1" t="s">
        <v>1355</v>
      </c>
      <c r="F338" s="2">
        <v>40765</v>
      </c>
      <c r="G338" s="1" t="s">
        <v>1356</v>
      </c>
      <c r="H338" s="1" t="s">
        <v>1357</v>
      </c>
    </row>
    <row r="339" spans="1:8" x14ac:dyDescent="0.3">
      <c r="A339" s="1" t="s">
        <v>20</v>
      </c>
      <c r="B339" s="1" t="s">
        <v>1358</v>
      </c>
      <c r="C339" s="1" t="s">
        <v>16</v>
      </c>
      <c r="D339" s="1" t="s">
        <v>13</v>
      </c>
      <c r="E339" s="1" t="s">
        <v>1359</v>
      </c>
      <c r="F339" s="2">
        <v>40787</v>
      </c>
      <c r="G339" s="1" t="s">
        <v>1360</v>
      </c>
      <c r="H339" s="1" t="s">
        <v>1361</v>
      </c>
    </row>
    <row r="340" spans="1:8" x14ac:dyDescent="0.3">
      <c r="A340" s="1" t="s">
        <v>20</v>
      </c>
      <c r="B340" s="1" t="s">
        <v>1362</v>
      </c>
      <c r="C340" s="1" t="s">
        <v>371</v>
      </c>
      <c r="D340" s="1" t="s">
        <v>13</v>
      </c>
      <c r="E340" s="1" t="s">
        <v>1363</v>
      </c>
      <c r="F340" s="2">
        <v>40795</v>
      </c>
      <c r="G340" s="1" t="s">
        <v>1364</v>
      </c>
      <c r="H340" s="1" t="s">
        <v>1365</v>
      </c>
    </row>
    <row r="341" spans="1:8" x14ac:dyDescent="0.3">
      <c r="A341" s="1" t="s">
        <v>20</v>
      </c>
      <c r="B341" s="1" t="s">
        <v>1366</v>
      </c>
      <c r="C341" s="1" t="s">
        <v>1145</v>
      </c>
      <c r="D341" s="1" t="s">
        <v>13</v>
      </c>
      <c r="E341" s="1" t="s">
        <v>1367</v>
      </c>
      <c r="F341" s="2">
        <v>40800</v>
      </c>
      <c r="G341" s="1" t="s">
        <v>1368</v>
      </c>
      <c r="H341" s="1" t="s">
        <v>1369</v>
      </c>
    </row>
    <row r="342" spans="1:8" x14ac:dyDescent="0.3">
      <c r="A342" s="1" t="s">
        <v>20</v>
      </c>
      <c r="B342" s="1" t="s">
        <v>1370</v>
      </c>
      <c r="C342" s="1" t="s">
        <v>1371</v>
      </c>
      <c r="D342" s="1" t="s">
        <v>13</v>
      </c>
      <c r="E342" s="1" t="s">
        <v>1372</v>
      </c>
      <c r="F342" s="2">
        <v>40820</v>
      </c>
      <c r="G342" s="1" t="s">
        <v>1373</v>
      </c>
      <c r="H342" s="1" t="s">
        <v>1374</v>
      </c>
    </row>
    <row r="343" spans="1:8" x14ac:dyDescent="0.3">
      <c r="A343" s="1" t="s">
        <v>20</v>
      </c>
      <c r="B343" s="1" t="s">
        <v>1375</v>
      </c>
      <c r="C343" s="1" t="s">
        <v>1376</v>
      </c>
      <c r="D343" s="1" t="s">
        <v>13</v>
      </c>
      <c r="E343" s="1" t="s">
        <v>1377</v>
      </c>
      <c r="F343" s="2">
        <v>40826</v>
      </c>
      <c r="G343" s="1" t="s">
        <v>1378</v>
      </c>
      <c r="H343" s="1" t="s">
        <v>1379</v>
      </c>
    </row>
    <row r="344" spans="1:8" x14ac:dyDescent="0.3">
      <c r="A344" s="1" t="s">
        <v>20</v>
      </c>
      <c r="B344" s="1" t="s">
        <v>1380</v>
      </c>
      <c r="C344" s="1" t="s">
        <v>16</v>
      </c>
      <c r="D344" s="1" t="s">
        <v>13</v>
      </c>
      <c r="E344" s="1" t="s">
        <v>1381</v>
      </c>
      <c r="F344" s="2">
        <v>40834</v>
      </c>
      <c r="G344" s="1" t="s">
        <v>1382</v>
      </c>
      <c r="H344" s="1" t="s">
        <v>1383</v>
      </c>
    </row>
    <row r="345" spans="1:8" x14ac:dyDescent="0.3">
      <c r="A345" s="1" t="s">
        <v>20</v>
      </c>
      <c r="B345" s="1" t="s">
        <v>1384</v>
      </c>
      <c r="C345" s="1" t="s">
        <v>80</v>
      </c>
      <c r="D345" s="1" t="s">
        <v>13</v>
      </c>
      <c r="E345" s="1" t="s">
        <v>1385</v>
      </c>
      <c r="F345" s="2">
        <v>40843</v>
      </c>
      <c r="G345" s="1" t="s">
        <v>1386</v>
      </c>
      <c r="H345" s="1" t="s">
        <v>1387</v>
      </c>
    </row>
    <row r="346" spans="1:8" x14ac:dyDescent="0.3">
      <c r="A346" s="1" t="s">
        <v>20</v>
      </c>
      <c r="B346" s="1" t="s">
        <v>1388</v>
      </c>
      <c r="C346" s="1" t="s">
        <v>1389</v>
      </c>
      <c r="D346" s="1" t="s">
        <v>13</v>
      </c>
      <c r="E346" s="1" t="s">
        <v>1390</v>
      </c>
      <c r="F346" s="2">
        <v>40848</v>
      </c>
      <c r="G346" s="1" t="s">
        <v>1391</v>
      </c>
      <c r="H346" s="1" t="s">
        <v>1392</v>
      </c>
    </row>
    <row r="347" spans="1:8" x14ac:dyDescent="0.3">
      <c r="A347" s="1" t="s">
        <v>20</v>
      </c>
      <c r="B347" s="1" t="s">
        <v>1393</v>
      </c>
      <c r="C347" s="1" t="s">
        <v>885</v>
      </c>
      <c r="D347" s="1" t="s">
        <v>13</v>
      </c>
      <c r="E347" s="1" t="s">
        <v>1394</v>
      </c>
      <c r="F347" s="2">
        <v>40871</v>
      </c>
      <c r="G347" s="1" t="s">
        <v>1395</v>
      </c>
      <c r="H347" s="1" t="s">
        <v>1396</v>
      </c>
    </row>
    <row r="348" spans="1:8" x14ac:dyDescent="0.3">
      <c r="A348" s="1" t="s">
        <v>20</v>
      </c>
      <c r="B348" s="1" t="s">
        <v>1397</v>
      </c>
      <c r="C348" s="1" t="s">
        <v>589</v>
      </c>
      <c r="D348" s="1" t="s">
        <v>13</v>
      </c>
      <c r="E348" s="1" t="s">
        <v>1398</v>
      </c>
      <c r="F348" s="2">
        <v>40871</v>
      </c>
      <c r="G348" s="1" t="s">
        <v>1399</v>
      </c>
      <c r="H348" s="1" t="s">
        <v>1400</v>
      </c>
    </row>
    <row r="349" spans="1:8" x14ac:dyDescent="0.3">
      <c r="A349" s="1" t="s">
        <v>20</v>
      </c>
      <c r="B349" s="1" t="s">
        <v>1401</v>
      </c>
      <c r="C349" s="1" t="s">
        <v>16</v>
      </c>
      <c r="D349" s="1" t="s">
        <v>13</v>
      </c>
      <c r="E349" s="1" t="s">
        <v>1402</v>
      </c>
      <c r="F349" s="2">
        <v>40885</v>
      </c>
      <c r="G349" s="1" t="s">
        <v>1403</v>
      </c>
      <c r="H349" s="1" t="s">
        <v>1404</v>
      </c>
    </row>
    <row r="350" spans="1:8" x14ac:dyDescent="0.3">
      <c r="A350" s="1" t="s">
        <v>20</v>
      </c>
      <c r="B350" s="1" t="s">
        <v>1405</v>
      </c>
      <c r="C350" s="1" t="s">
        <v>1406</v>
      </c>
      <c r="D350" s="1" t="s">
        <v>13</v>
      </c>
      <c r="E350" s="1" t="s">
        <v>1407</v>
      </c>
      <c r="F350" s="2">
        <v>40889</v>
      </c>
      <c r="G350" s="1" t="s">
        <v>1408</v>
      </c>
      <c r="H350" s="1" t="s">
        <v>10</v>
      </c>
    </row>
    <row r="351" spans="1:8" x14ac:dyDescent="0.3">
      <c r="A351" s="1" t="s">
        <v>20</v>
      </c>
      <c r="B351" s="1" t="s">
        <v>1409</v>
      </c>
      <c r="C351" s="1" t="s">
        <v>589</v>
      </c>
      <c r="D351" s="1" t="s">
        <v>13</v>
      </c>
      <c r="E351" s="1" t="s">
        <v>1410</v>
      </c>
      <c r="F351" s="2">
        <v>40889</v>
      </c>
      <c r="G351" s="1" t="s">
        <v>1411</v>
      </c>
      <c r="H351" s="1" t="s">
        <v>1412</v>
      </c>
    </row>
    <row r="352" spans="1:8" x14ac:dyDescent="0.3">
      <c r="A352" s="1" t="s">
        <v>20</v>
      </c>
      <c r="B352" s="1" t="s">
        <v>1413</v>
      </c>
      <c r="C352" s="1" t="s">
        <v>1414</v>
      </c>
      <c r="D352" s="1" t="s">
        <v>13</v>
      </c>
      <c r="E352" s="1" t="s">
        <v>1415</v>
      </c>
      <c r="F352" s="2">
        <v>40891</v>
      </c>
      <c r="G352" s="1" t="s">
        <v>1416</v>
      </c>
      <c r="H352" s="1" t="s">
        <v>1417</v>
      </c>
    </row>
    <row r="353" spans="1:8" x14ac:dyDescent="0.3">
      <c r="A353" s="1" t="s">
        <v>20</v>
      </c>
      <c r="B353" s="1" t="s">
        <v>1418</v>
      </c>
      <c r="C353" s="1" t="s">
        <v>263</v>
      </c>
      <c r="D353" s="1" t="s">
        <v>13</v>
      </c>
      <c r="E353" s="1" t="s">
        <v>1419</v>
      </c>
      <c r="F353" s="2">
        <v>40892</v>
      </c>
      <c r="G353" s="1" t="s">
        <v>1420</v>
      </c>
      <c r="H353" s="1" t="s">
        <v>1421</v>
      </c>
    </row>
    <row r="354" spans="1:8" x14ac:dyDescent="0.3">
      <c r="A354" s="1" t="s">
        <v>20</v>
      </c>
      <c r="B354" s="1" t="s">
        <v>1422</v>
      </c>
      <c r="C354" s="1" t="s">
        <v>263</v>
      </c>
      <c r="D354" s="1" t="s">
        <v>13</v>
      </c>
      <c r="E354" s="1" t="s">
        <v>1423</v>
      </c>
      <c r="F354" s="2">
        <v>40892</v>
      </c>
      <c r="G354" s="1" t="s">
        <v>1424</v>
      </c>
      <c r="H354" s="1" t="s">
        <v>1425</v>
      </c>
    </row>
    <row r="355" spans="1:8" x14ac:dyDescent="0.3">
      <c r="A355" s="1" t="s">
        <v>20</v>
      </c>
      <c r="B355" s="1" t="s">
        <v>1426</v>
      </c>
      <c r="C355" s="1" t="s">
        <v>1018</v>
      </c>
      <c r="D355" s="1" t="s">
        <v>13</v>
      </c>
      <c r="E355" s="1" t="s">
        <v>1427</v>
      </c>
      <c r="F355" s="2">
        <v>40893</v>
      </c>
      <c r="G355" s="1" t="s">
        <v>1428</v>
      </c>
      <c r="H355" s="1" t="s">
        <v>1429</v>
      </c>
    </row>
    <row r="356" spans="1:8" x14ac:dyDescent="0.3">
      <c r="A356" s="1" t="s">
        <v>20</v>
      </c>
      <c r="B356" s="1" t="s">
        <v>1430</v>
      </c>
      <c r="C356" s="1" t="s">
        <v>247</v>
      </c>
      <c r="D356" s="1" t="s">
        <v>13</v>
      </c>
      <c r="E356" s="1" t="s">
        <v>1431</v>
      </c>
      <c r="F356" s="2">
        <v>40905</v>
      </c>
      <c r="G356" s="1" t="s">
        <v>1432</v>
      </c>
      <c r="H356" s="1" t="s">
        <v>1433</v>
      </c>
    </row>
    <row r="357" spans="1:8" x14ac:dyDescent="0.3">
      <c r="A357" s="1" t="s">
        <v>20</v>
      </c>
      <c r="B357" s="1" t="s">
        <v>1434</v>
      </c>
      <c r="C357" s="1" t="s">
        <v>352</v>
      </c>
      <c r="D357" s="1" t="s">
        <v>13</v>
      </c>
      <c r="E357" s="1" t="s">
        <v>1435</v>
      </c>
      <c r="F357" s="2">
        <v>40917</v>
      </c>
      <c r="G357" s="1" t="s">
        <v>1436</v>
      </c>
      <c r="H357" s="1" t="s">
        <v>1437</v>
      </c>
    </row>
    <row r="358" spans="1:8" x14ac:dyDescent="0.3">
      <c r="A358" s="1" t="s">
        <v>20</v>
      </c>
      <c r="B358" s="1" t="s">
        <v>1438</v>
      </c>
      <c r="C358" s="1" t="s">
        <v>738</v>
      </c>
      <c r="D358" s="1" t="s">
        <v>13</v>
      </c>
      <c r="E358" s="1" t="s">
        <v>1439</v>
      </c>
      <c r="F358" s="2">
        <v>40921</v>
      </c>
      <c r="G358" s="1" t="s">
        <v>1440</v>
      </c>
      <c r="H358" s="1" t="s">
        <v>1441</v>
      </c>
    </row>
    <row r="359" spans="1:8" x14ac:dyDescent="0.3">
      <c r="A359" s="1" t="s">
        <v>20</v>
      </c>
      <c r="B359" s="1" t="s">
        <v>1442</v>
      </c>
      <c r="C359" s="1" t="s">
        <v>263</v>
      </c>
      <c r="D359" s="1" t="s">
        <v>13</v>
      </c>
      <c r="E359" s="1" t="s">
        <v>1443</v>
      </c>
      <c r="F359" s="2">
        <v>40925</v>
      </c>
      <c r="G359" s="1" t="s">
        <v>1444</v>
      </c>
      <c r="H359" s="1" t="s">
        <v>1445</v>
      </c>
    </row>
    <row r="360" spans="1:8" x14ac:dyDescent="0.3">
      <c r="A360" s="1" t="s">
        <v>20</v>
      </c>
      <c r="B360" s="1" t="s">
        <v>1446</v>
      </c>
      <c r="C360" s="1" t="s">
        <v>1204</v>
      </c>
      <c r="D360" s="1" t="s">
        <v>13</v>
      </c>
      <c r="E360" s="1" t="s">
        <v>1447</v>
      </c>
      <c r="F360" s="2">
        <v>40932</v>
      </c>
      <c r="G360" s="1" t="s">
        <v>1448</v>
      </c>
      <c r="H360" s="1" t="s">
        <v>1449</v>
      </c>
    </row>
    <row r="361" spans="1:8" x14ac:dyDescent="0.3">
      <c r="A361" s="1" t="s">
        <v>20</v>
      </c>
      <c r="B361" s="1" t="s">
        <v>1450</v>
      </c>
      <c r="C361" s="1" t="s">
        <v>371</v>
      </c>
      <c r="D361" s="1" t="s">
        <v>13</v>
      </c>
      <c r="E361" s="1" t="s">
        <v>1451</v>
      </c>
      <c r="F361" s="2">
        <v>40939</v>
      </c>
      <c r="G361" s="1" t="s">
        <v>1432</v>
      </c>
      <c r="H361" s="1" t="s">
        <v>1433</v>
      </c>
    </row>
    <row r="362" spans="1:8" x14ac:dyDescent="0.3">
      <c r="A362" s="1" t="s">
        <v>20</v>
      </c>
      <c r="B362" s="1" t="s">
        <v>1452</v>
      </c>
      <c r="C362" s="1" t="s">
        <v>1453</v>
      </c>
      <c r="D362" s="1" t="s">
        <v>13</v>
      </c>
      <c r="E362" s="1" t="s">
        <v>1454</v>
      </c>
      <c r="F362" s="2">
        <v>40941</v>
      </c>
      <c r="G362" s="1" t="s">
        <v>1432</v>
      </c>
      <c r="H362" s="1" t="s">
        <v>1433</v>
      </c>
    </row>
    <row r="363" spans="1:8" x14ac:dyDescent="0.3">
      <c r="A363" s="1" t="s">
        <v>20</v>
      </c>
      <c r="B363" s="1" t="s">
        <v>1455</v>
      </c>
      <c r="C363" s="1" t="s">
        <v>195</v>
      </c>
      <c r="D363" s="1" t="s">
        <v>13</v>
      </c>
      <c r="E363" s="1" t="s">
        <v>1456</v>
      </c>
      <c r="F363" s="2">
        <v>40941</v>
      </c>
      <c r="G363" s="1" t="s">
        <v>1432</v>
      </c>
      <c r="H363" s="1" t="s">
        <v>1433</v>
      </c>
    </row>
    <row r="364" spans="1:8" x14ac:dyDescent="0.3">
      <c r="A364" s="1" t="s">
        <v>20</v>
      </c>
      <c r="B364" s="1" t="s">
        <v>1457</v>
      </c>
      <c r="C364" s="1" t="s">
        <v>1458</v>
      </c>
      <c r="D364" s="1" t="s">
        <v>12</v>
      </c>
      <c r="E364" s="1" t="s">
        <v>1459</v>
      </c>
      <c r="F364" s="2">
        <v>40942</v>
      </c>
      <c r="G364" s="1" t="s">
        <v>1432</v>
      </c>
      <c r="H364" s="1" t="s">
        <v>1433</v>
      </c>
    </row>
    <row r="365" spans="1:8" x14ac:dyDescent="0.3">
      <c r="A365" s="1" t="s">
        <v>20</v>
      </c>
      <c r="B365" s="1" t="s">
        <v>1460</v>
      </c>
      <c r="C365" s="1" t="s">
        <v>1461</v>
      </c>
      <c r="D365" s="1" t="s">
        <v>13</v>
      </c>
      <c r="E365" s="1" t="s">
        <v>1462</v>
      </c>
      <c r="F365" s="2">
        <v>40946</v>
      </c>
      <c r="G365" s="1" t="s">
        <v>1432</v>
      </c>
      <c r="H365" s="1" t="s">
        <v>1433</v>
      </c>
    </row>
    <row r="366" spans="1:8" x14ac:dyDescent="0.3">
      <c r="A366" s="1" t="s">
        <v>20</v>
      </c>
      <c r="B366" s="1" t="s">
        <v>1463</v>
      </c>
      <c r="C366" s="1" t="s">
        <v>1464</v>
      </c>
      <c r="D366" s="1" t="s">
        <v>13</v>
      </c>
      <c r="E366" s="1" t="s">
        <v>1465</v>
      </c>
      <c r="F366" s="2">
        <v>40947</v>
      </c>
      <c r="G366" s="1" t="s">
        <v>1432</v>
      </c>
      <c r="H366" s="1" t="s">
        <v>1433</v>
      </c>
    </row>
    <row r="367" spans="1:8" x14ac:dyDescent="0.3">
      <c r="A367" s="1" t="s">
        <v>20</v>
      </c>
      <c r="B367" s="1" t="s">
        <v>1466</v>
      </c>
      <c r="C367" s="1" t="s">
        <v>603</v>
      </c>
      <c r="D367" s="1" t="s">
        <v>13</v>
      </c>
      <c r="E367" s="1" t="s">
        <v>1467</v>
      </c>
      <c r="F367" s="2">
        <v>40947</v>
      </c>
      <c r="G367" s="1" t="s">
        <v>1432</v>
      </c>
      <c r="H367" s="1" t="s">
        <v>1433</v>
      </c>
    </row>
    <row r="368" spans="1:8" x14ac:dyDescent="0.3">
      <c r="A368" s="1" t="s">
        <v>20</v>
      </c>
      <c r="B368" s="1" t="s">
        <v>1468</v>
      </c>
      <c r="C368" s="1" t="s">
        <v>157</v>
      </c>
      <c r="D368" s="1" t="s">
        <v>13</v>
      </c>
      <c r="E368" s="1" t="s">
        <v>1469</v>
      </c>
      <c r="F368" s="2">
        <v>40953</v>
      </c>
      <c r="G368" s="1" t="s">
        <v>1432</v>
      </c>
      <c r="H368" s="1" t="s">
        <v>1433</v>
      </c>
    </row>
    <row r="369" spans="1:8" x14ac:dyDescent="0.3">
      <c r="A369" s="1" t="s">
        <v>20</v>
      </c>
      <c r="B369" s="1" t="s">
        <v>1470</v>
      </c>
      <c r="C369" s="1" t="s">
        <v>153</v>
      </c>
      <c r="D369" s="1" t="s">
        <v>13</v>
      </c>
      <c r="E369" s="1" t="s">
        <v>1471</v>
      </c>
      <c r="F369" s="2">
        <v>40970</v>
      </c>
      <c r="G369" s="1" t="s">
        <v>1472</v>
      </c>
      <c r="H369" s="1" t="s">
        <v>1473</v>
      </c>
    </row>
    <row r="370" spans="1:8" x14ac:dyDescent="0.3">
      <c r="A370" s="1" t="s">
        <v>20</v>
      </c>
      <c r="B370" s="1" t="s">
        <v>1474</v>
      </c>
      <c r="C370" s="1" t="s">
        <v>16</v>
      </c>
      <c r="D370" s="1" t="s">
        <v>13</v>
      </c>
      <c r="E370" s="1" t="s">
        <v>1475</v>
      </c>
      <c r="F370" s="2">
        <v>40975</v>
      </c>
      <c r="G370" s="1" t="s">
        <v>1476</v>
      </c>
      <c r="H370" s="1" t="s">
        <v>1477</v>
      </c>
    </row>
    <row r="371" spans="1:8" x14ac:dyDescent="0.3">
      <c r="A371" s="1" t="s">
        <v>20</v>
      </c>
      <c r="B371" s="1" t="s">
        <v>1478</v>
      </c>
      <c r="C371" s="1" t="s">
        <v>195</v>
      </c>
      <c r="D371" s="1" t="s">
        <v>13</v>
      </c>
      <c r="E371" s="1" t="s">
        <v>1479</v>
      </c>
      <c r="F371" s="2">
        <v>40975</v>
      </c>
      <c r="G371" s="1" t="s">
        <v>1432</v>
      </c>
      <c r="H371" s="1" t="s">
        <v>1433</v>
      </c>
    </row>
    <row r="372" spans="1:8" x14ac:dyDescent="0.3">
      <c r="A372" s="1" t="s">
        <v>20</v>
      </c>
      <c r="B372" s="1" t="s">
        <v>1480</v>
      </c>
      <c r="C372" s="1" t="s">
        <v>263</v>
      </c>
      <c r="D372" s="1" t="s">
        <v>13</v>
      </c>
      <c r="E372" s="1" t="s">
        <v>1481</v>
      </c>
      <c r="F372" s="2">
        <v>40976</v>
      </c>
      <c r="G372" s="1" t="s">
        <v>1482</v>
      </c>
      <c r="H372" s="1" t="s">
        <v>1483</v>
      </c>
    </row>
    <row r="373" spans="1:8" x14ac:dyDescent="0.3">
      <c r="A373" s="1" t="s">
        <v>20</v>
      </c>
      <c r="B373" s="1" t="s">
        <v>1484</v>
      </c>
      <c r="C373" s="1" t="s">
        <v>16</v>
      </c>
      <c r="D373" s="1" t="s">
        <v>13</v>
      </c>
      <c r="E373" s="1" t="s">
        <v>1485</v>
      </c>
      <c r="F373" s="2">
        <v>40976</v>
      </c>
      <c r="G373" s="1" t="s">
        <v>1486</v>
      </c>
      <c r="H373" s="1" t="s">
        <v>1487</v>
      </c>
    </row>
    <row r="374" spans="1:8" x14ac:dyDescent="0.3">
      <c r="A374" s="1" t="s">
        <v>20</v>
      </c>
      <c r="B374" s="1" t="s">
        <v>1488</v>
      </c>
      <c r="C374" s="1" t="s">
        <v>957</v>
      </c>
      <c r="D374" s="1" t="s">
        <v>13</v>
      </c>
      <c r="E374" s="1" t="s">
        <v>1489</v>
      </c>
      <c r="F374" s="2">
        <v>40981</v>
      </c>
      <c r="G374" s="1" t="s">
        <v>1490</v>
      </c>
      <c r="H374" s="1" t="s">
        <v>1491</v>
      </c>
    </row>
    <row r="375" spans="1:8" x14ac:dyDescent="0.3">
      <c r="A375" s="1" t="s">
        <v>20</v>
      </c>
      <c r="B375" s="1" t="s">
        <v>1492</v>
      </c>
      <c r="C375" s="1" t="s">
        <v>220</v>
      </c>
      <c r="D375" s="1" t="s">
        <v>13</v>
      </c>
      <c r="E375" s="1" t="s">
        <v>1493</v>
      </c>
      <c r="F375" s="2">
        <v>40982</v>
      </c>
      <c r="G375" s="1" t="s">
        <v>1432</v>
      </c>
      <c r="H375" s="1" t="s">
        <v>1433</v>
      </c>
    </row>
    <row r="376" spans="1:8" x14ac:dyDescent="0.3">
      <c r="A376" s="1" t="s">
        <v>20</v>
      </c>
      <c r="B376" s="1" t="s">
        <v>1494</v>
      </c>
      <c r="C376" s="1" t="s">
        <v>51</v>
      </c>
      <c r="D376" s="1" t="s">
        <v>13</v>
      </c>
      <c r="E376" s="1" t="s">
        <v>1495</v>
      </c>
      <c r="F376" s="2">
        <v>40984</v>
      </c>
      <c r="G376" s="1" t="s">
        <v>1432</v>
      </c>
      <c r="H376" s="1" t="s">
        <v>1433</v>
      </c>
    </row>
    <row r="377" spans="1:8" x14ac:dyDescent="0.3">
      <c r="A377" s="1" t="s">
        <v>20</v>
      </c>
      <c r="B377" s="1" t="s">
        <v>1496</v>
      </c>
      <c r="C377" s="1" t="s">
        <v>387</v>
      </c>
      <c r="D377" s="1" t="s">
        <v>13</v>
      </c>
      <c r="E377" s="1" t="s">
        <v>1497</v>
      </c>
      <c r="F377" s="2">
        <v>40989</v>
      </c>
      <c r="G377" s="1" t="s">
        <v>1498</v>
      </c>
      <c r="H377" s="1" t="s">
        <v>1499</v>
      </c>
    </row>
    <row r="378" spans="1:8" x14ac:dyDescent="0.3">
      <c r="A378" s="1" t="s">
        <v>20</v>
      </c>
      <c r="B378" s="1" t="s">
        <v>1500</v>
      </c>
      <c r="C378" s="1" t="s">
        <v>220</v>
      </c>
      <c r="D378" s="1" t="s">
        <v>13</v>
      </c>
      <c r="E378" s="1" t="s">
        <v>1501</v>
      </c>
      <c r="F378" s="2">
        <v>40989</v>
      </c>
      <c r="G378" s="1" t="s">
        <v>1432</v>
      </c>
      <c r="H378" s="1" t="s">
        <v>1433</v>
      </c>
    </row>
    <row r="379" spans="1:8" x14ac:dyDescent="0.3">
      <c r="A379" s="1" t="s">
        <v>20</v>
      </c>
      <c r="B379" s="1" t="s">
        <v>1502</v>
      </c>
      <c r="C379" s="1" t="s">
        <v>115</v>
      </c>
      <c r="D379" s="1" t="s">
        <v>13</v>
      </c>
      <c r="E379" s="1" t="s">
        <v>1503</v>
      </c>
      <c r="F379" s="2">
        <v>40989</v>
      </c>
      <c r="G379" s="1" t="s">
        <v>1504</v>
      </c>
      <c r="H379" s="1" t="s">
        <v>1505</v>
      </c>
    </row>
    <row r="380" spans="1:8" x14ac:dyDescent="0.3">
      <c r="A380" s="1" t="s">
        <v>20</v>
      </c>
      <c r="B380" s="1" t="s">
        <v>1506</v>
      </c>
      <c r="C380" s="1" t="s">
        <v>115</v>
      </c>
      <c r="D380" s="1" t="s">
        <v>13</v>
      </c>
      <c r="E380" s="1" t="s">
        <v>1507</v>
      </c>
      <c r="F380" s="2">
        <v>41001</v>
      </c>
      <c r="G380" s="1" t="s">
        <v>1508</v>
      </c>
      <c r="H380" s="1" t="s">
        <v>1509</v>
      </c>
    </row>
    <row r="381" spans="1:8" x14ac:dyDescent="0.3">
      <c r="A381" s="1" t="s">
        <v>20</v>
      </c>
      <c r="B381" s="1" t="s">
        <v>1510</v>
      </c>
      <c r="C381" s="1" t="s">
        <v>16</v>
      </c>
      <c r="D381" s="1" t="s">
        <v>13</v>
      </c>
      <c r="E381" s="1" t="s">
        <v>1511</v>
      </c>
      <c r="F381" s="2">
        <v>41002</v>
      </c>
      <c r="G381" s="1" t="s">
        <v>1432</v>
      </c>
      <c r="H381" s="1" t="s">
        <v>1433</v>
      </c>
    </row>
    <row r="382" spans="1:8" x14ac:dyDescent="0.3">
      <c r="A382" s="1" t="s">
        <v>20</v>
      </c>
      <c r="B382" s="1" t="s">
        <v>1512</v>
      </c>
      <c r="C382" s="1" t="s">
        <v>511</v>
      </c>
      <c r="D382" s="1" t="s">
        <v>13</v>
      </c>
      <c r="E382" s="1" t="s">
        <v>1513</v>
      </c>
      <c r="F382" s="2">
        <v>41015</v>
      </c>
      <c r="G382" s="1" t="s">
        <v>1514</v>
      </c>
      <c r="H382" s="1" t="s">
        <v>1515</v>
      </c>
    </row>
    <row r="383" spans="1:8" x14ac:dyDescent="0.3">
      <c r="A383" s="1" t="s">
        <v>20</v>
      </c>
      <c r="B383" s="1" t="s">
        <v>1516</v>
      </c>
      <c r="C383" s="1" t="s">
        <v>1517</v>
      </c>
      <c r="D383" s="1" t="s">
        <v>13</v>
      </c>
      <c r="E383" s="1" t="s">
        <v>1518</v>
      </c>
      <c r="F383" s="2">
        <v>41038</v>
      </c>
      <c r="G383" s="1" t="s">
        <v>1432</v>
      </c>
      <c r="H383" s="1" t="s">
        <v>1433</v>
      </c>
    </row>
    <row r="384" spans="1:8" x14ac:dyDescent="0.3">
      <c r="A384" s="1" t="s">
        <v>20</v>
      </c>
      <c r="B384" s="1" t="s">
        <v>1519</v>
      </c>
      <c r="C384" s="1" t="s">
        <v>474</v>
      </c>
      <c r="D384" s="1" t="s">
        <v>13</v>
      </c>
      <c r="E384" s="1" t="s">
        <v>1520</v>
      </c>
      <c r="F384" s="2">
        <v>41039</v>
      </c>
      <c r="G384" s="1" t="s">
        <v>1521</v>
      </c>
      <c r="H384" s="1" t="s">
        <v>1522</v>
      </c>
    </row>
    <row r="385" spans="1:8" x14ac:dyDescent="0.3">
      <c r="A385" s="1" t="s">
        <v>20</v>
      </c>
      <c r="B385" s="1" t="s">
        <v>1523</v>
      </c>
      <c r="C385" s="1" t="s">
        <v>297</v>
      </c>
      <c r="D385" s="1" t="s">
        <v>13</v>
      </c>
      <c r="E385" s="1" t="s">
        <v>1524</v>
      </c>
      <c r="F385" s="2">
        <v>41043</v>
      </c>
      <c r="G385" s="1" t="s">
        <v>1525</v>
      </c>
      <c r="H385" s="1" t="s">
        <v>1526</v>
      </c>
    </row>
    <row r="386" spans="1:8" x14ac:dyDescent="0.3">
      <c r="A386" s="1" t="s">
        <v>20</v>
      </c>
      <c r="B386" s="1" t="s">
        <v>1527</v>
      </c>
      <c r="C386" s="1" t="s">
        <v>542</v>
      </c>
      <c r="D386" s="1" t="s">
        <v>13</v>
      </c>
      <c r="E386" s="1" t="s">
        <v>1528</v>
      </c>
      <c r="F386" s="2">
        <v>41048</v>
      </c>
      <c r="G386" s="1" t="s">
        <v>1529</v>
      </c>
      <c r="H386" s="1" t="s">
        <v>1530</v>
      </c>
    </row>
    <row r="387" spans="1:8" x14ac:dyDescent="0.3">
      <c r="A387" s="1" t="s">
        <v>20</v>
      </c>
      <c r="B387" s="1" t="s">
        <v>1531</v>
      </c>
      <c r="C387" s="1" t="s">
        <v>16</v>
      </c>
      <c r="D387" s="1" t="s">
        <v>13</v>
      </c>
      <c r="E387" s="1" t="s">
        <v>1532</v>
      </c>
      <c r="F387" s="2">
        <v>41052</v>
      </c>
      <c r="G387" s="1" t="s">
        <v>1432</v>
      </c>
      <c r="H387" s="1" t="s">
        <v>1433</v>
      </c>
    </row>
    <row r="388" spans="1:8" x14ac:dyDescent="0.3">
      <c r="A388" s="1" t="s">
        <v>20</v>
      </c>
      <c r="B388" s="1" t="s">
        <v>1533</v>
      </c>
      <c r="C388" s="1" t="s">
        <v>1371</v>
      </c>
      <c r="D388" s="1" t="s">
        <v>13</v>
      </c>
      <c r="E388" s="1" t="s">
        <v>1534</v>
      </c>
      <c r="F388" s="2">
        <v>41052</v>
      </c>
      <c r="G388" s="1" t="s">
        <v>1432</v>
      </c>
      <c r="H388" s="1" t="s">
        <v>1433</v>
      </c>
    </row>
    <row r="389" spans="1:8" x14ac:dyDescent="0.3">
      <c r="A389" s="1" t="s">
        <v>20</v>
      </c>
      <c r="B389" s="1" t="s">
        <v>1535</v>
      </c>
      <c r="C389" s="1" t="s">
        <v>1536</v>
      </c>
      <c r="D389" s="1" t="s">
        <v>13</v>
      </c>
      <c r="E389" s="1" t="s">
        <v>1537</v>
      </c>
      <c r="F389" s="2">
        <v>41052</v>
      </c>
      <c r="G389" s="1" t="s">
        <v>1432</v>
      </c>
      <c r="H389" s="1" t="s">
        <v>1433</v>
      </c>
    </row>
    <row r="390" spans="1:8" x14ac:dyDescent="0.3">
      <c r="A390" s="1" t="s">
        <v>20</v>
      </c>
      <c r="B390" s="1" t="s">
        <v>1538</v>
      </c>
      <c r="C390" s="1" t="s">
        <v>16</v>
      </c>
      <c r="D390" s="1" t="s">
        <v>13</v>
      </c>
      <c r="E390" s="1" t="s">
        <v>1539</v>
      </c>
      <c r="F390" s="2">
        <v>41054</v>
      </c>
      <c r="G390" s="1" t="s">
        <v>1540</v>
      </c>
      <c r="H390" s="1" t="s">
        <v>1541</v>
      </c>
    </row>
    <row r="391" spans="1:8" x14ac:dyDescent="0.3">
      <c r="A391" s="1" t="s">
        <v>20</v>
      </c>
      <c r="B391" s="1" t="s">
        <v>1542</v>
      </c>
      <c r="C391" s="1" t="s">
        <v>1543</v>
      </c>
      <c r="D391" s="1" t="s">
        <v>13</v>
      </c>
      <c r="E391" s="1" t="s">
        <v>1544</v>
      </c>
      <c r="F391" s="2">
        <v>41065</v>
      </c>
      <c r="G391" s="1" t="s">
        <v>1545</v>
      </c>
      <c r="H391" s="1" t="s">
        <v>1546</v>
      </c>
    </row>
    <row r="392" spans="1:8" x14ac:dyDescent="0.3">
      <c r="A392" s="1" t="s">
        <v>20</v>
      </c>
      <c r="B392" s="1" t="s">
        <v>1547</v>
      </c>
      <c r="C392" s="1" t="s">
        <v>51</v>
      </c>
      <c r="D392" s="1" t="s">
        <v>13</v>
      </c>
      <c r="E392" s="1" t="s">
        <v>1548</v>
      </c>
      <c r="F392" s="2">
        <v>41080</v>
      </c>
      <c r="G392" s="1" t="s">
        <v>1432</v>
      </c>
      <c r="H392" s="1" t="s">
        <v>1433</v>
      </c>
    </row>
    <row r="393" spans="1:8" x14ac:dyDescent="0.3">
      <c r="A393" s="1" t="s">
        <v>20</v>
      </c>
      <c r="B393" s="1" t="s">
        <v>1549</v>
      </c>
      <c r="C393" s="1" t="s">
        <v>16</v>
      </c>
      <c r="D393" s="1" t="s">
        <v>13</v>
      </c>
      <c r="E393" s="1" t="s">
        <v>1550</v>
      </c>
      <c r="F393" s="2">
        <v>41092</v>
      </c>
      <c r="G393" s="1" t="s">
        <v>1551</v>
      </c>
      <c r="H393" s="1" t="s">
        <v>1552</v>
      </c>
    </row>
    <row r="394" spans="1:8" x14ac:dyDescent="0.3">
      <c r="A394" s="1" t="s">
        <v>20</v>
      </c>
      <c r="B394" s="1" t="s">
        <v>1553</v>
      </c>
      <c r="C394" s="1" t="s">
        <v>603</v>
      </c>
      <c r="D394" s="1" t="s">
        <v>13</v>
      </c>
      <c r="E394" s="1" t="s">
        <v>1554</v>
      </c>
      <c r="F394" s="2">
        <v>41115</v>
      </c>
      <c r="G394" s="1" t="s">
        <v>1555</v>
      </c>
      <c r="H394" s="1" t="s">
        <v>1556</v>
      </c>
    </row>
    <row r="395" spans="1:8" x14ac:dyDescent="0.3">
      <c r="A395" s="1" t="s">
        <v>20</v>
      </c>
      <c r="B395" s="1" t="s">
        <v>1557</v>
      </c>
      <c r="C395" s="1" t="s">
        <v>1291</v>
      </c>
      <c r="D395" s="1" t="s">
        <v>13</v>
      </c>
      <c r="E395" s="1" t="s">
        <v>1558</v>
      </c>
      <c r="F395" s="2">
        <v>41121</v>
      </c>
      <c r="G395" s="1" t="s">
        <v>1559</v>
      </c>
      <c r="H395" s="1" t="s">
        <v>1560</v>
      </c>
    </row>
    <row r="396" spans="1:8" x14ac:dyDescent="0.3">
      <c r="A396" s="1" t="s">
        <v>20</v>
      </c>
      <c r="B396" s="1" t="s">
        <v>1561</v>
      </c>
      <c r="C396" s="1" t="s">
        <v>16</v>
      </c>
      <c r="D396" s="1" t="s">
        <v>13</v>
      </c>
      <c r="E396" s="1" t="s">
        <v>1562</v>
      </c>
      <c r="F396" s="2">
        <v>41129</v>
      </c>
      <c r="G396" s="1" t="s">
        <v>1563</v>
      </c>
      <c r="H396" s="1" t="s">
        <v>1564</v>
      </c>
    </row>
    <row r="397" spans="1:8" x14ac:dyDescent="0.3">
      <c r="A397" s="1" t="s">
        <v>20</v>
      </c>
      <c r="B397" s="1" t="s">
        <v>1565</v>
      </c>
      <c r="C397" s="1" t="s">
        <v>67</v>
      </c>
      <c r="D397" s="1" t="s">
        <v>13</v>
      </c>
      <c r="E397" s="1" t="s">
        <v>1566</v>
      </c>
      <c r="F397" s="2">
        <v>41130</v>
      </c>
      <c r="G397" s="1" t="s">
        <v>1567</v>
      </c>
      <c r="H397" s="1" t="s">
        <v>1568</v>
      </c>
    </row>
    <row r="398" spans="1:8" x14ac:dyDescent="0.3">
      <c r="A398" s="1" t="s">
        <v>20</v>
      </c>
      <c r="B398" s="1" t="s">
        <v>1569</v>
      </c>
      <c r="C398" s="1" t="s">
        <v>589</v>
      </c>
      <c r="D398" s="1" t="s">
        <v>13</v>
      </c>
      <c r="E398" s="1" t="s">
        <v>1570</v>
      </c>
      <c r="F398" s="2">
        <v>41156</v>
      </c>
      <c r="G398" s="1" t="s">
        <v>1571</v>
      </c>
      <c r="H398" s="1" t="s">
        <v>1572</v>
      </c>
    </row>
    <row r="399" spans="1:8" x14ac:dyDescent="0.3">
      <c r="A399" s="1" t="s">
        <v>20</v>
      </c>
      <c r="B399" s="1" t="s">
        <v>1573</v>
      </c>
      <c r="C399" s="1" t="s">
        <v>371</v>
      </c>
      <c r="D399" s="1" t="s">
        <v>13</v>
      </c>
      <c r="E399" s="1" t="s">
        <v>1574</v>
      </c>
      <c r="F399" s="2">
        <v>41176</v>
      </c>
      <c r="G399" s="1" t="s">
        <v>1575</v>
      </c>
      <c r="H399" s="1" t="s">
        <v>1576</v>
      </c>
    </row>
    <row r="400" spans="1:8" x14ac:dyDescent="0.3">
      <c r="A400" s="1" t="s">
        <v>20</v>
      </c>
      <c r="B400" s="1" t="s">
        <v>1577</v>
      </c>
      <c r="C400" s="1" t="s">
        <v>323</v>
      </c>
      <c r="D400" s="1" t="s">
        <v>13</v>
      </c>
      <c r="E400" s="1" t="s">
        <v>1578</v>
      </c>
      <c r="F400" s="2">
        <v>41177</v>
      </c>
      <c r="G400" s="1" t="s">
        <v>1579</v>
      </c>
      <c r="H400" s="1" t="s">
        <v>1580</v>
      </c>
    </row>
    <row r="401" spans="1:8" x14ac:dyDescent="0.3">
      <c r="A401" s="1" t="s">
        <v>20</v>
      </c>
      <c r="B401" s="1" t="s">
        <v>1581</v>
      </c>
      <c r="C401" s="1" t="s">
        <v>1582</v>
      </c>
      <c r="D401" s="1" t="s">
        <v>13</v>
      </c>
      <c r="E401" s="1" t="s">
        <v>1583</v>
      </c>
      <c r="F401" s="2">
        <v>41186</v>
      </c>
      <c r="G401" s="1" t="s">
        <v>1584</v>
      </c>
      <c r="H401" s="1" t="s">
        <v>1585</v>
      </c>
    </row>
    <row r="402" spans="1:8" x14ac:dyDescent="0.3">
      <c r="A402" s="1" t="s">
        <v>20</v>
      </c>
      <c r="B402" s="1" t="s">
        <v>1586</v>
      </c>
      <c r="C402" s="1" t="s">
        <v>1587</v>
      </c>
      <c r="D402" s="1" t="s">
        <v>13</v>
      </c>
      <c r="E402" s="1" t="s">
        <v>1588</v>
      </c>
      <c r="F402" s="2">
        <v>41199</v>
      </c>
      <c r="G402" s="1" t="s">
        <v>1432</v>
      </c>
      <c r="H402" s="1" t="s">
        <v>1433</v>
      </c>
    </row>
    <row r="403" spans="1:8" x14ac:dyDescent="0.3">
      <c r="A403" s="1" t="s">
        <v>20</v>
      </c>
      <c r="B403" s="1" t="s">
        <v>1589</v>
      </c>
      <c r="C403" s="1" t="s">
        <v>19</v>
      </c>
      <c r="D403" s="1" t="s">
        <v>13</v>
      </c>
      <c r="E403" s="1" t="s">
        <v>1590</v>
      </c>
      <c r="F403" s="2">
        <v>41199</v>
      </c>
      <c r="G403" s="1" t="s">
        <v>1432</v>
      </c>
      <c r="H403" s="1" t="s">
        <v>1433</v>
      </c>
    </row>
    <row r="404" spans="1:8" x14ac:dyDescent="0.3">
      <c r="A404" s="1" t="s">
        <v>20</v>
      </c>
      <c r="B404" s="1" t="s">
        <v>1591</v>
      </c>
      <c r="C404" s="1" t="s">
        <v>51</v>
      </c>
      <c r="D404" s="1" t="s">
        <v>13</v>
      </c>
      <c r="E404" s="1" t="s">
        <v>1592</v>
      </c>
      <c r="F404" s="2">
        <v>41201</v>
      </c>
      <c r="G404" s="1" t="s">
        <v>1432</v>
      </c>
      <c r="H404" s="1" t="s">
        <v>1433</v>
      </c>
    </row>
    <row r="405" spans="1:8" x14ac:dyDescent="0.3">
      <c r="A405" s="1" t="s">
        <v>20</v>
      </c>
      <c r="B405" s="1" t="s">
        <v>1593</v>
      </c>
      <c r="C405" s="1" t="s">
        <v>153</v>
      </c>
      <c r="D405" s="1" t="s">
        <v>13</v>
      </c>
      <c r="E405" s="1" t="s">
        <v>1594</v>
      </c>
      <c r="F405" s="2">
        <v>41214</v>
      </c>
      <c r="G405" s="1" t="s">
        <v>1432</v>
      </c>
      <c r="H405" s="1" t="s">
        <v>1433</v>
      </c>
    </row>
    <row r="406" spans="1:8" x14ac:dyDescent="0.3">
      <c r="A406" s="1" t="s">
        <v>20</v>
      </c>
      <c r="B406" s="1" t="s">
        <v>1595</v>
      </c>
      <c r="C406" s="1" t="s">
        <v>836</v>
      </c>
      <c r="D406" s="1" t="s">
        <v>13</v>
      </c>
      <c r="E406" s="1" t="s">
        <v>1596</v>
      </c>
      <c r="F406" s="2">
        <v>41220</v>
      </c>
      <c r="G406" s="1" t="s">
        <v>1597</v>
      </c>
      <c r="H406" s="1" t="s">
        <v>1598</v>
      </c>
    </row>
    <row r="407" spans="1:8" x14ac:dyDescent="0.3">
      <c r="A407" s="1" t="s">
        <v>20</v>
      </c>
      <c r="B407" s="1" t="s">
        <v>1599</v>
      </c>
      <c r="C407" s="1" t="s">
        <v>1600</v>
      </c>
      <c r="D407" s="1" t="s">
        <v>13</v>
      </c>
      <c r="E407" s="1" t="s">
        <v>1601</v>
      </c>
      <c r="F407" s="2">
        <v>41246</v>
      </c>
      <c r="G407" s="1" t="s">
        <v>1602</v>
      </c>
      <c r="H407" s="1" t="s">
        <v>1603</v>
      </c>
    </row>
    <row r="408" spans="1:8" x14ac:dyDescent="0.3">
      <c r="A408" s="1" t="s">
        <v>20</v>
      </c>
      <c r="B408" s="1" t="s">
        <v>1604</v>
      </c>
      <c r="C408" s="1" t="s">
        <v>863</v>
      </c>
      <c r="D408" s="1" t="s">
        <v>13</v>
      </c>
      <c r="E408" s="1" t="s">
        <v>1605</v>
      </c>
      <c r="F408" s="2">
        <v>41247</v>
      </c>
      <c r="G408" s="1" t="s">
        <v>1432</v>
      </c>
      <c r="H408" s="1" t="s">
        <v>1433</v>
      </c>
    </row>
    <row r="409" spans="1:8" x14ac:dyDescent="0.3">
      <c r="A409" s="1" t="s">
        <v>20</v>
      </c>
      <c r="B409" s="1" t="s">
        <v>1606</v>
      </c>
      <c r="C409" s="1" t="s">
        <v>247</v>
      </c>
      <c r="D409" s="1" t="s">
        <v>13</v>
      </c>
      <c r="E409" s="1" t="s">
        <v>1607</v>
      </c>
      <c r="F409" s="2">
        <v>41247</v>
      </c>
      <c r="G409" s="1" t="s">
        <v>1432</v>
      </c>
      <c r="H409" s="1" t="s">
        <v>1433</v>
      </c>
    </row>
    <row r="410" spans="1:8" x14ac:dyDescent="0.3">
      <c r="A410" s="1" t="s">
        <v>20</v>
      </c>
      <c r="B410" s="1" t="s">
        <v>1608</v>
      </c>
      <c r="C410" s="1" t="s">
        <v>272</v>
      </c>
      <c r="D410" s="1" t="s">
        <v>13</v>
      </c>
      <c r="E410" s="1" t="s">
        <v>1609</v>
      </c>
      <c r="F410" s="2">
        <v>41250</v>
      </c>
      <c r="G410" s="1" t="s">
        <v>1610</v>
      </c>
      <c r="H410" s="1" t="s">
        <v>1611</v>
      </c>
    </row>
    <row r="411" spans="1:8" x14ac:dyDescent="0.3">
      <c r="A411" s="1" t="s">
        <v>20</v>
      </c>
      <c r="B411" s="1" t="s">
        <v>1612</v>
      </c>
      <c r="C411" s="1" t="s">
        <v>1613</v>
      </c>
      <c r="D411" s="1" t="s">
        <v>13</v>
      </c>
      <c r="E411" s="1" t="s">
        <v>1614</v>
      </c>
      <c r="F411" s="2">
        <v>41277</v>
      </c>
      <c r="G411" s="1" t="s">
        <v>1432</v>
      </c>
      <c r="H411" s="1" t="s">
        <v>1433</v>
      </c>
    </row>
    <row r="412" spans="1:8" x14ac:dyDescent="0.3">
      <c r="A412" s="1" t="s">
        <v>20</v>
      </c>
      <c r="B412" s="1" t="s">
        <v>1615</v>
      </c>
      <c r="C412" s="1" t="s">
        <v>16</v>
      </c>
      <c r="D412" s="1" t="s">
        <v>13</v>
      </c>
      <c r="E412" s="1" t="s">
        <v>1616</v>
      </c>
      <c r="F412" s="2">
        <v>41290</v>
      </c>
      <c r="G412" s="1" t="s">
        <v>1617</v>
      </c>
      <c r="H412" s="1" t="s">
        <v>1618</v>
      </c>
    </row>
    <row r="413" spans="1:8" x14ac:dyDescent="0.3">
      <c r="A413" s="1" t="s">
        <v>20</v>
      </c>
      <c r="B413" s="1" t="s">
        <v>1619</v>
      </c>
      <c r="C413" s="1" t="s">
        <v>16</v>
      </c>
      <c r="D413" s="1" t="s">
        <v>13</v>
      </c>
      <c r="E413" s="1" t="s">
        <v>1620</v>
      </c>
      <c r="F413" s="2">
        <v>41291</v>
      </c>
      <c r="G413" s="1" t="s">
        <v>1621</v>
      </c>
      <c r="H413" s="1" t="s">
        <v>1622</v>
      </c>
    </row>
    <row r="414" spans="1:8" x14ac:dyDescent="0.3">
      <c r="A414" s="1" t="s">
        <v>20</v>
      </c>
      <c r="B414" s="1" t="s">
        <v>1623</v>
      </c>
      <c r="C414" s="1" t="s">
        <v>387</v>
      </c>
      <c r="D414" s="1" t="s">
        <v>13</v>
      </c>
      <c r="E414" s="1" t="s">
        <v>1624</v>
      </c>
      <c r="F414" s="2">
        <v>41298</v>
      </c>
      <c r="G414" s="1" t="s">
        <v>1625</v>
      </c>
      <c r="H414" s="1" t="s">
        <v>1626</v>
      </c>
    </row>
    <row r="415" spans="1:8" x14ac:dyDescent="0.3">
      <c r="A415" s="1" t="s">
        <v>20</v>
      </c>
      <c r="B415" s="1" t="s">
        <v>1627</v>
      </c>
      <c r="C415" s="1" t="s">
        <v>1628</v>
      </c>
      <c r="D415" s="1" t="s">
        <v>13</v>
      </c>
      <c r="E415" s="1" t="s">
        <v>1629</v>
      </c>
      <c r="F415" s="2">
        <v>41299</v>
      </c>
      <c r="G415" s="1" t="s">
        <v>1432</v>
      </c>
      <c r="H415" s="1" t="s">
        <v>1433</v>
      </c>
    </row>
    <row r="416" spans="1:8" x14ac:dyDescent="0.3">
      <c r="A416" s="1" t="s">
        <v>20</v>
      </c>
      <c r="B416" s="1" t="s">
        <v>1630</v>
      </c>
      <c r="C416" s="1" t="s">
        <v>1631</v>
      </c>
      <c r="D416" s="1" t="s">
        <v>13</v>
      </c>
      <c r="E416" s="1" t="s">
        <v>1632</v>
      </c>
      <c r="F416" s="2">
        <v>41318</v>
      </c>
      <c r="G416" s="1" t="s">
        <v>1633</v>
      </c>
      <c r="H416" s="1" t="s">
        <v>1634</v>
      </c>
    </row>
    <row r="417" spans="1:8" x14ac:dyDescent="0.3">
      <c r="A417" s="1" t="s">
        <v>20</v>
      </c>
      <c r="B417" s="1" t="s">
        <v>1635</v>
      </c>
      <c r="C417" s="1" t="s">
        <v>885</v>
      </c>
      <c r="D417" s="1" t="s">
        <v>13</v>
      </c>
      <c r="E417" s="1" t="s">
        <v>1636</v>
      </c>
      <c r="F417" s="2">
        <v>41320</v>
      </c>
      <c r="G417" s="1" t="s">
        <v>1637</v>
      </c>
      <c r="H417" s="1" t="s">
        <v>1638</v>
      </c>
    </row>
    <row r="418" spans="1:8" x14ac:dyDescent="0.3">
      <c r="A418" s="1" t="s">
        <v>20</v>
      </c>
      <c r="B418" s="1" t="s">
        <v>1639</v>
      </c>
      <c r="C418" s="1" t="s">
        <v>371</v>
      </c>
      <c r="D418" s="1" t="s">
        <v>13</v>
      </c>
      <c r="E418" s="1" t="s">
        <v>1640</v>
      </c>
      <c r="F418" s="2">
        <v>41334</v>
      </c>
      <c r="G418" s="1" t="s">
        <v>1641</v>
      </c>
      <c r="H418" s="1" t="s">
        <v>1576</v>
      </c>
    </row>
    <row r="419" spans="1:8" x14ac:dyDescent="0.3">
      <c r="A419" s="1" t="s">
        <v>20</v>
      </c>
      <c r="B419" s="1" t="s">
        <v>1642</v>
      </c>
      <c r="C419" s="1" t="s">
        <v>1018</v>
      </c>
      <c r="D419" s="1" t="s">
        <v>13</v>
      </c>
      <c r="E419" s="1" t="s">
        <v>1643</v>
      </c>
      <c r="F419" s="2">
        <v>41344</v>
      </c>
      <c r="G419" s="1" t="s">
        <v>1644</v>
      </c>
      <c r="H419" s="1" t="s">
        <v>1645</v>
      </c>
    </row>
    <row r="420" spans="1:8" x14ac:dyDescent="0.3">
      <c r="A420" s="1" t="s">
        <v>20</v>
      </c>
      <c r="B420" s="1" t="s">
        <v>1646</v>
      </c>
      <c r="C420" s="1" t="s">
        <v>767</v>
      </c>
      <c r="D420" s="1" t="s">
        <v>13</v>
      </c>
      <c r="E420" s="1" t="s">
        <v>1647</v>
      </c>
      <c r="F420" s="2">
        <v>41347</v>
      </c>
      <c r="G420" s="1" t="s">
        <v>1648</v>
      </c>
      <c r="H420" s="1" t="s">
        <v>1649</v>
      </c>
    </row>
    <row r="421" spans="1:8" x14ac:dyDescent="0.3">
      <c r="A421" s="1" t="s">
        <v>20</v>
      </c>
      <c r="B421" s="1" t="s">
        <v>1650</v>
      </c>
      <c r="C421" s="1" t="s">
        <v>1018</v>
      </c>
      <c r="D421" s="1" t="s">
        <v>13</v>
      </c>
      <c r="E421" s="1" t="s">
        <v>1651</v>
      </c>
      <c r="F421" s="2">
        <v>41355</v>
      </c>
      <c r="G421" s="1" t="s">
        <v>1652</v>
      </c>
      <c r="H421" s="1" t="s">
        <v>1653</v>
      </c>
    </row>
    <row r="422" spans="1:8" x14ac:dyDescent="0.3">
      <c r="A422" s="1" t="s">
        <v>20</v>
      </c>
      <c r="B422" s="1" t="s">
        <v>1654</v>
      </c>
      <c r="C422" s="1" t="s">
        <v>16</v>
      </c>
      <c r="D422" s="1" t="s">
        <v>13</v>
      </c>
      <c r="E422" s="1" t="s">
        <v>1655</v>
      </c>
      <c r="F422" s="2">
        <v>41372</v>
      </c>
      <c r="G422" s="1" t="s">
        <v>1656</v>
      </c>
      <c r="H422" s="1" t="s">
        <v>1657</v>
      </c>
    </row>
    <row r="423" spans="1:8" x14ac:dyDescent="0.3">
      <c r="A423" s="1" t="s">
        <v>20</v>
      </c>
      <c r="B423" s="1" t="s">
        <v>1658</v>
      </c>
      <c r="C423" s="1" t="s">
        <v>16</v>
      </c>
      <c r="D423" s="1" t="s">
        <v>13</v>
      </c>
      <c r="E423" s="1" t="s">
        <v>1659</v>
      </c>
      <c r="F423" s="2">
        <v>41373</v>
      </c>
      <c r="G423" s="1" t="s">
        <v>1660</v>
      </c>
      <c r="H423" s="1" t="s">
        <v>1661</v>
      </c>
    </row>
    <row r="424" spans="1:8" x14ac:dyDescent="0.3">
      <c r="A424" s="1" t="s">
        <v>20</v>
      </c>
      <c r="B424" s="1" t="s">
        <v>1662</v>
      </c>
      <c r="C424" s="1" t="s">
        <v>115</v>
      </c>
      <c r="D424" s="1" t="s">
        <v>13</v>
      </c>
      <c r="E424" s="1" t="s">
        <v>1663</v>
      </c>
      <c r="F424" s="2">
        <v>41386</v>
      </c>
      <c r="G424" s="1" t="s">
        <v>1664</v>
      </c>
      <c r="H424" s="1" t="s">
        <v>1665</v>
      </c>
    </row>
    <row r="425" spans="1:8" x14ac:dyDescent="0.3">
      <c r="A425" s="1" t="s">
        <v>20</v>
      </c>
      <c r="B425" s="1" t="s">
        <v>1666</v>
      </c>
      <c r="C425" s="1" t="s">
        <v>16</v>
      </c>
      <c r="D425" s="1" t="s">
        <v>13</v>
      </c>
      <c r="E425" s="1" t="s">
        <v>1667</v>
      </c>
      <c r="F425" s="2">
        <v>41390</v>
      </c>
      <c r="G425" s="1" t="s">
        <v>1668</v>
      </c>
      <c r="H425" s="1" t="s">
        <v>1669</v>
      </c>
    </row>
    <row r="426" spans="1:8" x14ac:dyDescent="0.3">
      <c r="A426" s="1" t="s">
        <v>20</v>
      </c>
      <c r="B426" s="1" t="s">
        <v>1670</v>
      </c>
      <c r="C426" s="1" t="s">
        <v>16</v>
      </c>
      <c r="D426" s="1" t="s">
        <v>13</v>
      </c>
      <c r="E426" s="1" t="s">
        <v>1671</v>
      </c>
      <c r="F426" s="2">
        <v>41397</v>
      </c>
      <c r="G426" s="1" t="s">
        <v>1672</v>
      </c>
      <c r="H426" s="1" t="s">
        <v>1673</v>
      </c>
    </row>
    <row r="427" spans="1:8" x14ac:dyDescent="0.3">
      <c r="A427" s="1" t="s">
        <v>20</v>
      </c>
      <c r="B427" s="1" t="s">
        <v>1674</v>
      </c>
      <c r="C427" s="1" t="s">
        <v>387</v>
      </c>
      <c r="D427" s="1" t="s">
        <v>13</v>
      </c>
      <c r="E427" s="1" t="s">
        <v>1675</v>
      </c>
      <c r="F427" s="2">
        <v>41400</v>
      </c>
      <c r="G427" s="1" t="s">
        <v>1676</v>
      </c>
      <c r="H427" s="1" t="s">
        <v>1677</v>
      </c>
    </row>
    <row r="428" spans="1:8" x14ac:dyDescent="0.3">
      <c r="A428" s="1" t="s">
        <v>20</v>
      </c>
      <c r="B428" s="1" t="s">
        <v>1678</v>
      </c>
      <c r="C428" s="1" t="s">
        <v>16</v>
      </c>
      <c r="D428" s="1" t="s">
        <v>13</v>
      </c>
      <c r="E428" s="1" t="s">
        <v>1679</v>
      </c>
      <c r="F428" s="2">
        <v>41422</v>
      </c>
      <c r="G428" s="1" t="s">
        <v>1680</v>
      </c>
      <c r="H428" s="1" t="s">
        <v>1681</v>
      </c>
    </row>
    <row r="429" spans="1:8" x14ac:dyDescent="0.3">
      <c r="A429" s="1" t="s">
        <v>20</v>
      </c>
      <c r="B429" s="1" t="s">
        <v>1682</v>
      </c>
      <c r="C429" s="1" t="s">
        <v>16</v>
      </c>
      <c r="D429" s="1" t="s">
        <v>13</v>
      </c>
      <c r="E429" s="1" t="s">
        <v>1683</v>
      </c>
      <c r="F429" s="2">
        <v>41432</v>
      </c>
      <c r="G429" s="1" t="s">
        <v>1680</v>
      </c>
      <c r="H429" s="1" t="s">
        <v>1684</v>
      </c>
    </row>
    <row r="430" spans="1:8" x14ac:dyDescent="0.3">
      <c r="A430" s="1" t="s">
        <v>20</v>
      </c>
      <c r="B430" s="1" t="s">
        <v>1685</v>
      </c>
      <c r="C430" s="1" t="s">
        <v>375</v>
      </c>
      <c r="D430" s="1" t="s">
        <v>13</v>
      </c>
      <c r="E430" s="1" t="s">
        <v>1686</v>
      </c>
      <c r="F430" s="2">
        <v>41437</v>
      </c>
      <c r="G430" s="1" t="s">
        <v>1687</v>
      </c>
      <c r="H430" s="1" t="s">
        <v>1688</v>
      </c>
    </row>
    <row r="431" spans="1:8" x14ac:dyDescent="0.3">
      <c r="A431" s="1" t="s">
        <v>20</v>
      </c>
      <c r="B431" s="1" t="s">
        <v>1689</v>
      </c>
      <c r="C431" s="1" t="s">
        <v>16</v>
      </c>
      <c r="D431" s="1" t="s">
        <v>13</v>
      </c>
      <c r="E431" s="1" t="s">
        <v>1690</v>
      </c>
      <c r="F431" s="2">
        <v>41445</v>
      </c>
      <c r="G431" s="1" t="s">
        <v>1691</v>
      </c>
      <c r="H431" s="1" t="s">
        <v>1692</v>
      </c>
    </row>
    <row r="432" spans="1:8" x14ac:dyDescent="0.3">
      <c r="A432" s="1" t="s">
        <v>20</v>
      </c>
      <c r="B432" s="1" t="s">
        <v>1693</v>
      </c>
      <c r="C432" s="1" t="s">
        <v>22</v>
      </c>
      <c r="D432" s="1" t="s">
        <v>13</v>
      </c>
      <c r="E432" s="1" t="s">
        <v>1694</v>
      </c>
      <c r="F432" s="2">
        <v>41445</v>
      </c>
      <c r="G432" s="1" t="s">
        <v>1695</v>
      </c>
      <c r="H432" s="1" t="s">
        <v>1696</v>
      </c>
    </row>
    <row r="433" spans="1:8" x14ac:dyDescent="0.3">
      <c r="A433" s="1" t="s">
        <v>20</v>
      </c>
      <c r="B433" s="1" t="s">
        <v>1697</v>
      </c>
      <c r="C433" s="1" t="s">
        <v>436</v>
      </c>
      <c r="D433" s="1" t="s">
        <v>13</v>
      </c>
      <c r="E433" s="1" t="s">
        <v>1698</v>
      </c>
      <c r="F433" s="2">
        <v>41452</v>
      </c>
      <c r="G433" s="1" t="s">
        <v>1699</v>
      </c>
      <c r="H433" s="1" t="s">
        <v>1700</v>
      </c>
    </row>
    <row r="434" spans="1:8" x14ac:dyDescent="0.3">
      <c r="A434" s="1" t="s">
        <v>20</v>
      </c>
      <c r="B434" s="1" t="s">
        <v>1701</v>
      </c>
      <c r="C434" s="1" t="s">
        <v>16</v>
      </c>
      <c r="D434" s="1" t="s">
        <v>13</v>
      </c>
      <c r="E434" s="1" t="s">
        <v>1702</v>
      </c>
      <c r="F434" s="2">
        <v>41460</v>
      </c>
      <c r="G434" s="1" t="s">
        <v>1703</v>
      </c>
      <c r="H434" s="1" t="s">
        <v>10</v>
      </c>
    </row>
    <row r="435" spans="1:8" x14ac:dyDescent="0.3">
      <c r="A435" s="1" t="s">
        <v>20</v>
      </c>
      <c r="B435" s="1" t="s">
        <v>1704</v>
      </c>
      <c r="C435" s="1" t="s">
        <v>836</v>
      </c>
      <c r="D435" s="1" t="s">
        <v>13</v>
      </c>
      <c r="E435" s="1" t="s">
        <v>1705</v>
      </c>
      <c r="F435" s="2">
        <v>41460</v>
      </c>
      <c r="G435" s="1" t="s">
        <v>1706</v>
      </c>
      <c r="H435" s="1" t="s">
        <v>1707</v>
      </c>
    </row>
    <row r="436" spans="1:8" x14ac:dyDescent="0.3">
      <c r="A436" s="1" t="s">
        <v>20</v>
      </c>
      <c r="B436" s="1" t="s">
        <v>1708</v>
      </c>
      <c r="C436" s="1" t="s">
        <v>80</v>
      </c>
      <c r="D436" s="1" t="s">
        <v>13</v>
      </c>
      <c r="E436" s="1" t="s">
        <v>1709</v>
      </c>
      <c r="F436" s="2">
        <v>41471</v>
      </c>
      <c r="G436" s="1" t="s">
        <v>1710</v>
      </c>
      <c r="H436" s="1" t="s">
        <v>1711</v>
      </c>
    </row>
    <row r="437" spans="1:8" x14ac:dyDescent="0.3">
      <c r="A437" s="1" t="s">
        <v>20</v>
      </c>
      <c r="B437" s="1" t="s">
        <v>1712</v>
      </c>
      <c r="C437" s="1" t="s">
        <v>46</v>
      </c>
      <c r="D437" s="1" t="s">
        <v>13</v>
      </c>
      <c r="E437" s="1" t="s">
        <v>1713</v>
      </c>
      <c r="F437" s="2">
        <v>41477</v>
      </c>
      <c r="G437" s="1" t="s">
        <v>1714</v>
      </c>
      <c r="H437" s="1" t="s">
        <v>1715</v>
      </c>
    </row>
    <row r="438" spans="1:8" x14ac:dyDescent="0.3">
      <c r="A438" s="1" t="s">
        <v>20</v>
      </c>
      <c r="B438" s="1" t="s">
        <v>1716</v>
      </c>
      <c r="C438" s="1" t="s">
        <v>323</v>
      </c>
      <c r="D438" s="1" t="s">
        <v>13</v>
      </c>
      <c r="E438" s="1" t="s">
        <v>1717</v>
      </c>
      <c r="F438" s="2">
        <v>41494</v>
      </c>
      <c r="G438" s="1" t="s">
        <v>1718</v>
      </c>
      <c r="H438" s="1" t="s">
        <v>1719</v>
      </c>
    </row>
    <row r="439" spans="1:8" x14ac:dyDescent="0.3">
      <c r="A439" s="1" t="s">
        <v>20</v>
      </c>
      <c r="B439" s="1" t="s">
        <v>1720</v>
      </c>
      <c r="C439" s="1" t="s">
        <v>210</v>
      </c>
      <c r="D439" s="1" t="s">
        <v>13</v>
      </c>
      <c r="E439" s="1" t="s">
        <v>1721</v>
      </c>
      <c r="F439" s="2">
        <v>41496</v>
      </c>
      <c r="G439" s="1" t="s">
        <v>1722</v>
      </c>
      <c r="H439" s="1" t="s">
        <v>1723</v>
      </c>
    </row>
    <row r="440" spans="1:8" x14ac:dyDescent="0.3">
      <c r="A440" s="1" t="s">
        <v>20</v>
      </c>
      <c r="B440" s="1" t="s">
        <v>1724</v>
      </c>
      <c r="C440" s="1" t="s">
        <v>1725</v>
      </c>
      <c r="D440" s="1" t="s">
        <v>13</v>
      </c>
      <c r="E440" s="1" t="s">
        <v>1726</v>
      </c>
      <c r="F440" s="2">
        <v>41499</v>
      </c>
      <c r="G440" s="1" t="s">
        <v>1727</v>
      </c>
      <c r="H440" s="1" t="s">
        <v>1728</v>
      </c>
    </row>
    <row r="441" spans="1:8" x14ac:dyDescent="0.3">
      <c r="A441" s="1" t="s">
        <v>20</v>
      </c>
      <c r="B441" s="1" t="s">
        <v>1729</v>
      </c>
      <c r="C441" s="1" t="s">
        <v>1005</v>
      </c>
      <c r="D441" s="1" t="s">
        <v>13</v>
      </c>
      <c r="E441" s="1" t="s">
        <v>1730</v>
      </c>
      <c r="F441" s="2">
        <v>41505</v>
      </c>
      <c r="G441" s="1" t="s">
        <v>1731</v>
      </c>
      <c r="H441" s="1" t="s">
        <v>1732</v>
      </c>
    </row>
    <row r="442" spans="1:8" x14ac:dyDescent="0.3">
      <c r="A442" s="1" t="s">
        <v>20</v>
      </c>
      <c r="B442" s="1" t="s">
        <v>1733</v>
      </c>
      <c r="C442" s="1" t="s">
        <v>323</v>
      </c>
      <c r="D442" s="1" t="s">
        <v>13</v>
      </c>
      <c r="E442" s="1" t="s">
        <v>1734</v>
      </c>
      <c r="F442" s="2">
        <v>41519</v>
      </c>
      <c r="G442" s="1" t="s">
        <v>1735</v>
      </c>
      <c r="H442" s="1" t="s">
        <v>1736</v>
      </c>
    </row>
    <row r="443" spans="1:8" x14ac:dyDescent="0.3">
      <c r="A443" s="1" t="s">
        <v>20</v>
      </c>
      <c r="B443" s="1" t="s">
        <v>1737</v>
      </c>
      <c r="C443" s="1" t="s">
        <v>908</v>
      </c>
      <c r="D443" s="1" t="s">
        <v>13</v>
      </c>
      <c r="E443" s="1" t="s">
        <v>1738</v>
      </c>
      <c r="F443" s="2">
        <v>41520</v>
      </c>
      <c r="G443" s="1" t="s">
        <v>1739</v>
      </c>
      <c r="H443" s="1" t="s">
        <v>1740</v>
      </c>
    </row>
    <row r="444" spans="1:8" x14ac:dyDescent="0.3">
      <c r="A444" s="1" t="s">
        <v>20</v>
      </c>
      <c r="B444" s="1" t="s">
        <v>1741</v>
      </c>
      <c r="C444" s="1" t="s">
        <v>323</v>
      </c>
      <c r="D444" s="1" t="s">
        <v>13</v>
      </c>
      <c r="E444" s="1" t="s">
        <v>1742</v>
      </c>
      <c r="F444" s="2">
        <v>41534</v>
      </c>
      <c r="G444" s="1" t="s">
        <v>1743</v>
      </c>
      <c r="H444" s="1" t="s">
        <v>1744</v>
      </c>
    </row>
    <row r="445" spans="1:8" x14ac:dyDescent="0.3">
      <c r="A445" s="1" t="s">
        <v>20</v>
      </c>
      <c r="B445" s="1" t="s">
        <v>1745</v>
      </c>
      <c r="C445" s="1" t="s">
        <v>51</v>
      </c>
      <c r="D445" s="1" t="s">
        <v>13</v>
      </c>
      <c r="E445" s="1" t="s">
        <v>1746</v>
      </c>
      <c r="F445" s="2">
        <v>41535</v>
      </c>
      <c r="G445" s="1" t="s">
        <v>1432</v>
      </c>
      <c r="H445" s="1" t="s">
        <v>1747</v>
      </c>
    </row>
    <row r="446" spans="1:8" x14ac:dyDescent="0.3">
      <c r="A446" s="1" t="s">
        <v>20</v>
      </c>
      <c r="B446" s="1" t="s">
        <v>1748</v>
      </c>
      <c r="C446" s="1" t="s">
        <v>836</v>
      </c>
      <c r="D446" s="1" t="s">
        <v>13</v>
      </c>
      <c r="E446" s="1" t="s">
        <v>1749</v>
      </c>
      <c r="F446" s="2">
        <v>41548</v>
      </c>
      <c r="G446" s="1" t="s">
        <v>1750</v>
      </c>
      <c r="H446" s="1" t="s">
        <v>1751</v>
      </c>
    </row>
    <row r="447" spans="1:8" x14ac:dyDescent="0.3">
      <c r="A447" s="1" t="s">
        <v>20</v>
      </c>
      <c r="B447" s="1" t="s">
        <v>1752</v>
      </c>
      <c r="C447" s="1" t="s">
        <v>352</v>
      </c>
      <c r="D447" s="1" t="s">
        <v>13</v>
      </c>
      <c r="E447" s="1" t="s">
        <v>1753</v>
      </c>
      <c r="F447" s="2">
        <v>41571</v>
      </c>
      <c r="G447" s="1" t="s">
        <v>354</v>
      </c>
      <c r="H447" s="1" t="s">
        <v>1754</v>
      </c>
    </row>
    <row r="448" spans="1:8" x14ac:dyDescent="0.3">
      <c r="A448" s="1" t="s">
        <v>20</v>
      </c>
      <c r="B448" s="1" t="s">
        <v>1755</v>
      </c>
      <c r="C448" s="1" t="s">
        <v>836</v>
      </c>
      <c r="D448" s="1" t="s">
        <v>13</v>
      </c>
      <c r="E448" s="1" t="s">
        <v>1756</v>
      </c>
      <c r="F448" s="2">
        <v>41571</v>
      </c>
      <c r="G448" s="1" t="s">
        <v>1757</v>
      </c>
      <c r="H448" s="1" t="s">
        <v>1758</v>
      </c>
    </row>
    <row r="449" spans="1:8" x14ac:dyDescent="0.3">
      <c r="A449" s="1" t="s">
        <v>20</v>
      </c>
      <c r="B449" s="1" t="s">
        <v>1759</v>
      </c>
      <c r="C449" s="1" t="s">
        <v>1760</v>
      </c>
      <c r="D449" s="1" t="s">
        <v>13</v>
      </c>
      <c r="E449" s="1" t="s">
        <v>1761</v>
      </c>
      <c r="F449" s="2">
        <v>41575</v>
      </c>
      <c r="G449" s="1" t="s">
        <v>1762</v>
      </c>
      <c r="H449" s="1" t="s">
        <v>1763</v>
      </c>
    </row>
    <row r="450" spans="1:8" x14ac:dyDescent="0.3">
      <c r="A450" s="1" t="s">
        <v>20</v>
      </c>
      <c r="B450" s="1" t="s">
        <v>1764</v>
      </c>
      <c r="C450" s="1" t="s">
        <v>1371</v>
      </c>
      <c r="D450" s="1" t="s">
        <v>13</v>
      </c>
      <c r="E450" s="1" t="s">
        <v>1765</v>
      </c>
      <c r="F450" s="2">
        <v>41585</v>
      </c>
      <c r="G450" s="1" t="s">
        <v>1766</v>
      </c>
      <c r="H450" s="1" t="s">
        <v>1767</v>
      </c>
    </row>
    <row r="451" spans="1:8" x14ac:dyDescent="0.3">
      <c r="A451" s="1" t="s">
        <v>20</v>
      </c>
      <c r="B451" s="1" t="s">
        <v>1768</v>
      </c>
      <c r="C451" s="1" t="s">
        <v>375</v>
      </c>
      <c r="D451" s="1" t="s">
        <v>13</v>
      </c>
      <c r="E451" s="1" t="s">
        <v>1769</v>
      </c>
      <c r="F451" s="2">
        <v>41590</v>
      </c>
      <c r="G451" s="1" t="s">
        <v>1770</v>
      </c>
      <c r="H451" s="1" t="s">
        <v>1688</v>
      </c>
    </row>
    <row r="452" spans="1:8" x14ac:dyDescent="0.3">
      <c r="A452" s="1" t="s">
        <v>20</v>
      </c>
      <c r="B452" s="1" t="s">
        <v>1771</v>
      </c>
      <c r="C452" s="1" t="s">
        <v>810</v>
      </c>
      <c r="D452" s="1" t="s">
        <v>13</v>
      </c>
      <c r="E452" s="1" t="s">
        <v>1772</v>
      </c>
      <c r="F452" s="2">
        <v>41599</v>
      </c>
      <c r="G452" s="1" t="s">
        <v>1773</v>
      </c>
      <c r="H452" s="1" t="s">
        <v>1774</v>
      </c>
    </row>
    <row r="453" spans="1:8" x14ac:dyDescent="0.3">
      <c r="A453" s="1" t="s">
        <v>20</v>
      </c>
      <c r="B453" s="1" t="s">
        <v>1775</v>
      </c>
      <c r="C453" s="1" t="s">
        <v>836</v>
      </c>
      <c r="D453" s="1" t="s">
        <v>13</v>
      </c>
      <c r="E453" s="1" t="s">
        <v>1776</v>
      </c>
      <c r="F453" s="2">
        <v>41617</v>
      </c>
      <c r="G453" s="1" t="s">
        <v>1777</v>
      </c>
      <c r="H453" s="1" t="s">
        <v>1778</v>
      </c>
    </row>
    <row r="454" spans="1:8" x14ac:dyDescent="0.3">
      <c r="A454" s="1" t="s">
        <v>20</v>
      </c>
      <c r="B454" s="1" t="s">
        <v>1779</v>
      </c>
      <c r="C454" s="1" t="s">
        <v>231</v>
      </c>
      <c r="D454" s="1" t="s">
        <v>13</v>
      </c>
      <c r="E454" s="1" t="s">
        <v>1780</v>
      </c>
      <c r="F454" s="2">
        <v>41642</v>
      </c>
      <c r="G454" s="1" t="s">
        <v>1781</v>
      </c>
      <c r="H454" s="1" t="s">
        <v>1782</v>
      </c>
    </row>
    <row r="455" spans="1:8" x14ac:dyDescent="0.3">
      <c r="A455" s="1" t="s">
        <v>20</v>
      </c>
      <c r="B455" s="1" t="s">
        <v>1783</v>
      </c>
      <c r="C455" s="1" t="s">
        <v>819</v>
      </c>
      <c r="D455" s="1" t="s">
        <v>13</v>
      </c>
      <c r="E455" s="1" t="s">
        <v>1784</v>
      </c>
      <c r="F455" s="2">
        <v>41647</v>
      </c>
      <c r="G455" s="1" t="s">
        <v>1785</v>
      </c>
      <c r="H455" s="1" t="s">
        <v>1786</v>
      </c>
    </row>
    <row r="456" spans="1:8" x14ac:dyDescent="0.3">
      <c r="A456" s="1" t="s">
        <v>20</v>
      </c>
      <c r="B456" s="1" t="s">
        <v>1787</v>
      </c>
      <c r="C456" s="1" t="s">
        <v>231</v>
      </c>
      <c r="D456" s="1" t="s">
        <v>13</v>
      </c>
      <c r="E456" s="1" t="s">
        <v>1788</v>
      </c>
      <c r="F456" s="2">
        <v>41652</v>
      </c>
      <c r="G456" s="1" t="s">
        <v>1781</v>
      </c>
      <c r="H456" s="1" t="s">
        <v>1782</v>
      </c>
    </row>
    <row r="457" spans="1:8" x14ac:dyDescent="0.3">
      <c r="A457" s="1" t="s">
        <v>20</v>
      </c>
      <c r="B457" s="1" t="s">
        <v>1789</v>
      </c>
      <c r="C457" s="1" t="s">
        <v>80</v>
      </c>
      <c r="D457" s="1" t="s">
        <v>13</v>
      </c>
      <c r="E457" s="1" t="s">
        <v>1790</v>
      </c>
      <c r="F457" s="2">
        <v>41653</v>
      </c>
      <c r="G457" s="1" t="s">
        <v>1791</v>
      </c>
      <c r="H457" s="1" t="s">
        <v>1792</v>
      </c>
    </row>
    <row r="458" spans="1:8" x14ac:dyDescent="0.3">
      <c r="A458" s="1" t="s">
        <v>20</v>
      </c>
      <c r="B458" s="1" t="s">
        <v>1793</v>
      </c>
      <c r="C458" s="1" t="s">
        <v>1794</v>
      </c>
      <c r="D458" s="1" t="s">
        <v>13</v>
      </c>
      <c r="E458" s="1" t="s">
        <v>1795</v>
      </c>
      <c r="F458" s="2">
        <v>41655</v>
      </c>
      <c r="G458" s="1" t="s">
        <v>1796</v>
      </c>
      <c r="H458" s="1" t="s">
        <v>1797</v>
      </c>
    </row>
    <row r="459" spans="1:8" x14ac:dyDescent="0.3">
      <c r="A459" s="1" t="s">
        <v>20</v>
      </c>
      <c r="B459" s="1" t="s">
        <v>1798</v>
      </c>
      <c r="C459" s="1" t="s">
        <v>1018</v>
      </c>
      <c r="D459" s="1" t="s">
        <v>13</v>
      </c>
      <c r="E459" s="1" t="s">
        <v>1799</v>
      </c>
      <c r="F459" s="2">
        <v>41667</v>
      </c>
      <c r="G459" s="1" t="s">
        <v>1800</v>
      </c>
      <c r="H459" s="1" t="s">
        <v>1801</v>
      </c>
    </row>
    <row r="460" spans="1:8" x14ac:dyDescent="0.3">
      <c r="A460" s="1" t="s">
        <v>20</v>
      </c>
      <c r="B460" s="1" t="s">
        <v>1802</v>
      </c>
      <c r="C460" s="1" t="s">
        <v>1803</v>
      </c>
      <c r="D460" s="1" t="s">
        <v>13</v>
      </c>
      <c r="E460" s="1" t="s">
        <v>1804</v>
      </c>
      <c r="F460" s="2">
        <v>41676</v>
      </c>
      <c r="G460" s="1" t="s">
        <v>1805</v>
      </c>
      <c r="H460" s="1" t="s">
        <v>1806</v>
      </c>
    </row>
    <row r="461" spans="1:8" x14ac:dyDescent="0.3">
      <c r="A461" s="1" t="s">
        <v>20</v>
      </c>
      <c r="B461" s="1" t="s">
        <v>1807</v>
      </c>
      <c r="C461" s="1" t="s">
        <v>511</v>
      </c>
      <c r="D461" s="1" t="s">
        <v>13</v>
      </c>
      <c r="E461" s="1" t="s">
        <v>1808</v>
      </c>
      <c r="F461" s="2">
        <v>41677</v>
      </c>
      <c r="G461" s="1" t="s">
        <v>1809</v>
      </c>
      <c r="H461" s="1" t="s">
        <v>10</v>
      </c>
    </row>
    <row r="462" spans="1:8" x14ac:dyDescent="0.3">
      <c r="A462" s="1" t="s">
        <v>20</v>
      </c>
      <c r="B462" s="1" t="s">
        <v>1810</v>
      </c>
      <c r="C462" s="1" t="s">
        <v>348</v>
      </c>
      <c r="D462" s="1" t="s">
        <v>13</v>
      </c>
      <c r="E462" s="1" t="s">
        <v>1811</v>
      </c>
      <c r="F462" s="2">
        <v>41678</v>
      </c>
      <c r="G462" s="1" t="s">
        <v>1812</v>
      </c>
      <c r="H462" s="1" t="s">
        <v>1813</v>
      </c>
    </row>
    <row r="463" spans="1:8" x14ac:dyDescent="0.3">
      <c r="A463" s="1" t="s">
        <v>20</v>
      </c>
      <c r="B463" s="1" t="s">
        <v>1814</v>
      </c>
      <c r="C463" s="1" t="s">
        <v>738</v>
      </c>
      <c r="D463" s="1" t="s">
        <v>13</v>
      </c>
      <c r="E463" s="1" t="s">
        <v>1815</v>
      </c>
      <c r="F463" s="2">
        <v>41680</v>
      </c>
      <c r="G463" s="1" t="s">
        <v>1816</v>
      </c>
      <c r="H463" s="1" t="s">
        <v>1817</v>
      </c>
    </row>
    <row r="464" spans="1:8" x14ac:dyDescent="0.3">
      <c r="A464" s="1" t="s">
        <v>20</v>
      </c>
      <c r="B464" s="1" t="s">
        <v>1818</v>
      </c>
      <c r="C464" s="1" t="s">
        <v>15</v>
      </c>
      <c r="D464" s="1" t="s">
        <v>11</v>
      </c>
      <c r="E464" s="1" t="s">
        <v>1819</v>
      </c>
      <c r="F464" s="2">
        <v>41690</v>
      </c>
      <c r="G464" s="1" t="s">
        <v>1820</v>
      </c>
      <c r="H464" s="1" t="s">
        <v>1821</v>
      </c>
    </row>
    <row r="465" spans="1:8" x14ac:dyDescent="0.3">
      <c r="A465" s="1" t="s">
        <v>20</v>
      </c>
      <c r="B465" s="1" t="s">
        <v>1822</v>
      </c>
      <c r="C465" s="1" t="s">
        <v>51</v>
      </c>
      <c r="D465" s="1" t="s">
        <v>13</v>
      </c>
      <c r="E465" s="1" t="s">
        <v>1823</v>
      </c>
      <c r="F465" s="2">
        <v>41694</v>
      </c>
      <c r="G465" s="1" t="s">
        <v>1824</v>
      </c>
      <c r="H465" s="1" t="s">
        <v>1825</v>
      </c>
    </row>
    <row r="466" spans="1:8" x14ac:dyDescent="0.3">
      <c r="A466" s="1" t="s">
        <v>20</v>
      </c>
      <c r="B466" s="1" t="s">
        <v>1826</v>
      </c>
      <c r="C466" s="1" t="s">
        <v>527</v>
      </c>
      <c r="D466" s="1" t="s">
        <v>13</v>
      </c>
      <c r="E466" s="1" t="s">
        <v>1827</v>
      </c>
      <c r="F466" s="2">
        <v>41705</v>
      </c>
      <c r="G466" s="1" t="s">
        <v>1828</v>
      </c>
      <c r="H466" s="1" t="s">
        <v>1829</v>
      </c>
    </row>
    <row r="467" spans="1:8" x14ac:dyDescent="0.3">
      <c r="A467" s="1" t="s">
        <v>20</v>
      </c>
      <c r="B467" s="1" t="s">
        <v>1830</v>
      </c>
      <c r="C467" s="1" t="s">
        <v>51</v>
      </c>
      <c r="D467" s="1" t="s">
        <v>13</v>
      </c>
      <c r="E467" s="1" t="s">
        <v>1831</v>
      </c>
      <c r="F467" s="2">
        <v>41718</v>
      </c>
      <c r="G467" s="1" t="s">
        <v>1832</v>
      </c>
      <c r="H467" s="1" t="s">
        <v>1833</v>
      </c>
    </row>
    <row r="468" spans="1:8" x14ac:dyDescent="0.3">
      <c r="A468" s="1" t="s">
        <v>20</v>
      </c>
      <c r="B468" s="1" t="s">
        <v>1834</v>
      </c>
      <c r="C468" s="1" t="s">
        <v>1265</v>
      </c>
      <c r="D468" s="1" t="s">
        <v>13</v>
      </c>
      <c r="E468" s="1" t="s">
        <v>1835</v>
      </c>
      <c r="F468" s="2">
        <v>41725</v>
      </c>
      <c r="G468" s="1" t="s">
        <v>1836</v>
      </c>
      <c r="H468" s="1" t="s">
        <v>1837</v>
      </c>
    </row>
    <row r="469" spans="1:8" x14ac:dyDescent="0.3">
      <c r="A469" s="1" t="s">
        <v>20</v>
      </c>
      <c r="B469" s="1" t="s">
        <v>1838</v>
      </c>
      <c r="C469" s="1" t="s">
        <v>371</v>
      </c>
      <c r="D469" s="1" t="s">
        <v>13</v>
      </c>
      <c r="E469" s="1" t="s">
        <v>1839</v>
      </c>
      <c r="F469" s="2">
        <v>41736</v>
      </c>
      <c r="G469" s="1" t="s">
        <v>1840</v>
      </c>
      <c r="H469" s="1" t="s">
        <v>1841</v>
      </c>
    </row>
    <row r="470" spans="1:8" x14ac:dyDescent="0.3">
      <c r="A470" s="1" t="s">
        <v>20</v>
      </c>
      <c r="B470" s="1" t="s">
        <v>1842</v>
      </c>
      <c r="C470" s="1" t="s">
        <v>1843</v>
      </c>
      <c r="D470" s="1" t="s">
        <v>13</v>
      </c>
      <c r="E470" s="1" t="s">
        <v>1844</v>
      </c>
      <c r="F470" s="2">
        <v>41758</v>
      </c>
      <c r="G470" s="1" t="s">
        <v>1845</v>
      </c>
      <c r="H470" s="1" t="s">
        <v>1846</v>
      </c>
    </row>
    <row r="471" spans="1:8" x14ac:dyDescent="0.3">
      <c r="A471" s="1" t="s">
        <v>20</v>
      </c>
      <c r="B471" s="1" t="s">
        <v>1847</v>
      </c>
      <c r="C471" s="1" t="s">
        <v>16</v>
      </c>
      <c r="D471" s="1" t="s">
        <v>13</v>
      </c>
      <c r="E471" s="1" t="s">
        <v>1848</v>
      </c>
      <c r="F471" s="2">
        <v>41761</v>
      </c>
      <c r="G471" s="1" t="s">
        <v>1849</v>
      </c>
      <c r="H471" s="1" t="s">
        <v>1850</v>
      </c>
    </row>
    <row r="472" spans="1:8" x14ac:dyDescent="0.3">
      <c r="A472" s="1" t="s">
        <v>20</v>
      </c>
      <c r="B472" s="1" t="s">
        <v>1851</v>
      </c>
      <c r="C472" s="1" t="s">
        <v>908</v>
      </c>
      <c r="D472" s="1" t="s">
        <v>13</v>
      </c>
      <c r="E472" s="1" t="s">
        <v>1852</v>
      </c>
      <c r="F472" s="2">
        <v>41781</v>
      </c>
      <c r="G472" s="1" t="s">
        <v>1853</v>
      </c>
      <c r="H472" s="1" t="s">
        <v>1854</v>
      </c>
    </row>
    <row r="473" spans="1:8" x14ac:dyDescent="0.3">
      <c r="A473" s="1" t="s">
        <v>20</v>
      </c>
      <c r="B473" s="1" t="s">
        <v>1855</v>
      </c>
      <c r="C473" s="1" t="s">
        <v>16</v>
      </c>
      <c r="D473" s="1" t="s">
        <v>13</v>
      </c>
      <c r="E473" s="1" t="s">
        <v>1856</v>
      </c>
      <c r="F473" s="2">
        <v>41781</v>
      </c>
      <c r="G473" s="1" t="s">
        <v>1857</v>
      </c>
      <c r="H473" s="1" t="s">
        <v>1858</v>
      </c>
    </row>
    <row r="474" spans="1:8" x14ac:dyDescent="0.3">
      <c r="A474" s="1" t="s">
        <v>20</v>
      </c>
      <c r="B474" s="1" t="s">
        <v>1859</v>
      </c>
      <c r="C474" s="1" t="s">
        <v>1018</v>
      </c>
      <c r="D474" s="1" t="s">
        <v>13</v>
      </c>
      <c r="E474" s="1" t="s">
        <v>1860</v>
      </c>
      <c r="F474" s="2">
        <v>41793</v>
      </c>
      <c r="G474" s="1" t="s">
        <v>1861</v>
      </c>
      <c r="H474" s="1" t="s">
        <v>1862</v>
      </c>
    </row>
    <row r="475" spans="1:8" x14ac:dyDescent="0.3">
      <c r="A475" s="1" t="s">
        <v>20</v>
      </c>
      <c r="B475" s="1" t="s">
        <v>1863</v>
      </c>
      <c r="C475" s="1" t="s">
        <v>1864</v>
      </c>
      <c r="D475" s="1" t="s">
        <v>13</v>
      </c>
      <c r="E475" s="1" t="s">
        <v>1865</v>
      </c>
      <c r="F475" s="2">
        <v>41806</v>
      </c>
      <c r="G475" s="1" t="s">
        <v>1866</v>
      </c>
      <c r="H475" s="1" t="s">
        <v>1867</v>
      </c>
    </row>
    <row r="476" spans="1:8" x14ac:dyDescent="0.3">
      <c r="A476" s="1" t="s">
        <v>20</v>
      </c>
      <c r="B476" s="1" t="s">
        <v>1868</v>
      </c>
      <c r="C476" s="1" t="s">
        <v>268</v>
      </c>
      <c r="D476" s="1" t="s">
        <v>13</v>
      </c>
      <c r="E476" s="1" t="s">
        <v>1869</v>
      </c>
      <c r="F476" s="2">
        <v>41821</v>
      </c>
      <c r="G476" s="1" t="s">
        <v>1870</v>
      </c>
      <c r="H476" s="1" t="s">
        <v>1871</v>
      </c>
    </row>
    <row r="477" spans="1:8" x14ac:dyDescent="0.3">
      <c r="A477" s="1" t="s">
        <v>20</v>
      </c>
      <c r="B477" s="1" t="s">
        <v>1872</v>
      </c>
      <c r="C477" s="1" t="s">
        <v>379</v>
      </c>
      <c r="D477" s="1" t="s">
        <v>13</v>
      </c>
      <c r="E477" s="1" t="s">
        <v>1873</v>
      </c>
      <c r="F477" s="2">
        <v>41858</v>
      </c>
      <c r="G477" s="1" t="s">
        <v>1874</v>
      </c>
      <c r="H477" s="1" t="s">
        <v>1875</v>
      </c>
    </row>
    <row r="478" spans="1:8" x14ac:dyDescent="0.3">
      <c r="A478" s="1" t="s">
        <v>20</v>
      </c>
      <c r="B478" s="1" t="s">
        <v>1876</v>
      </c>
      <c r="C478" s="1" t="s">
        <v>323</v>
      </c>
      <c r="D478" s="1" t="s">
        <v>13</v>
      </c>
      <c r="E478" s="1" t="s">
        <v>1877</v>
      </c>
      <c r="F478" s="2">
        <v>41859</v>
      </c>
      <c r="G478" s="1" t="s">
        <v>1718</v>
      </c>
      <c r="H478" s="1" t="s">
        <v>1878</v>
      </c>
    </row>
    <row r="479" spans="1:8" x14ac:dyDescent="0.3">
      <c r="A479" s="1" t="s">
        <v>20</v>
      </c>
      <c r="B479" s="1" t="s">
        <v>1879</v>
      </c>
      <c r="C479" s="1" t="s">
        <v>1018</v>
      </c>
      <c r="D479" s="1" t="s">
        <v>13</v>
      </c>
      <c r="E479" s="1" t="s">
        <v>1880</v>
      </c>
      <c r="F479" s="2">
        <v>41883</v>
      </c>
      <c r="G479" s="1" t="s">
        <v>1428</v>
      </c>
      <c r="H479" s="1" t="s">
        <v>1881</v>
      </c>
    </row>
    <row r="480" spans="1:8" x14ac:dyDescent="0.3">
      <c r="A480" s="1" t="s">
        <v>20</v>
      </c>
      <c r="B480" s="1" t="s">
        <v>1882</v>
      </c>
      <c r="C480" s="1" t="s">
        <v>1018</v>
      </c>
      <c r="D480" s="1" t="s">
        <v>13</v>
      </c>
      <c r="E480" s="1" t="s">
        <v>1883</v>
      </c>
      <c r="F480" s="2">
        <v>41883</v>
      </c>
      <c r="G480" s="1" t="s">
        <v>1884</v>
      </c>
      <c r="H480" s="1" t="s">
        <v>1885</v>
      </c>
    </row>
    <row r="481" spans="1:8" x14ac:dyDescent="0.3">
      <c r="A481" s="1" t="s">
        <v>20</v>
      </c>
      <c r="B481" s="1" t="s">
        <v>1886</v>
      </c>
      <c r="C481" s="1" t="s">
        <v>550</v>
      </c>
      <c r="D481" s="1" t="s">
        <v>13</v>
      </c>
      <c r="E481" s="1" t="s">
        <v>1887</v>
      </c>
      <c r="F481" s="2">
        <v>41898</v>
      </c>
      <c r="G481" s="1" t="s">
        <v>1888</v>
      </c>
      <c r="H481" s="1" t="s">
        <v>1889</v>
      </c>
    </row>
    <row r="482" spans="1:8" x14ac:dyDescent="0.3">
      <c r="A482" s="1" t="s">
        <v>20</v>
      </c>
      <c r="B482" s="1" t="s">
        <v>1890</v>
      </c>
      <c r="C482" s="1" t="s">
        <v>41</v>
      </c>
      <c r="D482" s="1" t="s">
        <v>13</v>
      </c>
      <c r="E482" s="1" t="s">
        <v>1891</v>
      </c>
      <c r="F482" s="2">
        <v>41936</v>
      </c>
      <c r="G482" s="1" t="s">
        <v>1892</v>
      </c>
      <c r="H482" s="1" t="s">
        <v>1893</v>
      </c>
    </row>
    <row r="483" spans="1:8" x14ac:dyDescent="0.3">
      <c r="A483" s="1" t="s">
        <v>20</v>
      </c>
      <c r="B483" s="1" t="s">
        <v>1894</v>
      </c>
      <c r="C483" s="1" t="s">
        <v>885</v>
      </c>
      <c r="D483" s="1" t="s">
        <v>13</v>
      </c>
      <c r="E483" s="1" t="s">
        <v>1895</v>
      </c>
      <c r="F483" s="2">
        <v>41939</v>
      </c>
      <c r="G483" s="1" t="s">
        <v>1896</v>
      </c>
      <c r="H483" s="1" t="s">
        <v>1897</v>
      </c>
    </row>
    <row r="484" spans="1:8" x14ac:dyDescent="0.3">
      <c r="A484" s="1" t="s">
        <v>20</v>
      </c>
      <c r="B484" s="1" t="s">
        <v>1898</v>
      </c>
      <c r="C484" s="1" t="s">
        <v>59</v>
      </c>
      <c r="D484" s="1" t="s">
        <v>13</v>
      </c>
      <c r="E484" s="1" t="s">
        <v>1899</v>
      </c>
      <c r="F484" s="2">
        <v>41942</v>
      </c>
      <c r="G484" s="1" t="s">
        <v>1900</v>
      </c>
      <c r="H484" s="1" t="s">
        <v>1901</v>
      </c>
    </row>
    <row r="485" spans="1:8" x14ac:dyDescent="0.3">
      <c r="A485" s="1" t="s">
        <v>20</v>
      </c>
      <c r="B485" s="1" t="s">
        <v>1902</v>
      </c>
      <c r="C485" s="1" t="s">
        <v>1903</v>
      </c>
      <c r="D485" s="1" t="s">
        <v>13</v>
      </c>
      <c r="E485" s="1" t="s">
        <v>1904</v>
      </c>
      <c r="F485" s="2">
        <v>41949</v>
      </c>
      <c r="G485" s="1" t="s">
        <v>1905</v>
      </c>
      <c r="H485" s="1" t="s">
        <v>1906</v>
      </c>
    </row>
    <row r="486" spans="1:8" x14ac:dyDescent="0.3">
      <c r="A486" s="1" t="s">
        <v>20</v>
      </c>
      <c r="B486" s="1" t="s">
        <v>1907</v>
      </c>
      <c r="C486" s="1" t="s">
        <v>890</v>
      </c>
      <c r="D486" s="1" t="s">
        <v>13</v>
      </c>
      <c r="E486" s="1" t="s">
        <v>1908</v>
      </c>
      <c r="F486" s="2">
        <v>41954</v>
      </c>
      <c r="G486" s="1" t="s">
        <v>1909</v>
      </c>
      <c r="H486" s="1" t="s">
        <v>1910</v>
      </c>
    </row>
    <row r="487" spans="1:8" x14ac:dyDescent="0.3">
      <c r="A487" s="1" t="s">
        <v>20</v>
      </c>
      <c r="B487" s="1" t="s">
        <v>1911</v>
      </c>
      <c r="C487" s="1" t="s">
        <v>1018</v>
      </c>
      <c r="D487" s="1" t="s">
        <v>13</v>
      </c>
      <c r="E487" s="1" t="s">
        <v>1912</v>
      </c>
      <c r="F487" s="2">
        <v>41961</v>
      </c>
      <c r="G487" s="1" t="s">
        <v>1913</v>
      </c>
      <c r="H487" s="1" t="s">
        <v>1914</v>
      </c>
    </row>
    <row r="488" spans="1:8" x14ac:dyDescent="0.3">
      <c r="A488" s="1" t="s">
        <v>20</v>
      </c>
      <c r="B488" s="1" t="s">
        <v>1915</v>
      </c>
      <c r="C488" s="1" t="s">
        <v>14</v>
      </c>
      <c r="D488" s="1" t="s">
        <v>13</v>
      </c>
      <c r="E488" s="1" t="s">
        <v>1916</v>
      </c>
      <c r="F488" s="2">
        <v>41961</v>
      </c>
      <c r="G488" s="1" t="s">
        <v>1917</v>
      </c>
      <c r="H488" s="1" t="s">
        <v>1918</v>
      </c>
    </row>
    <row r="489" spans="1:8" x14ac:dyDescent="0.3">
      <c r="A489" s="1" t="s">
        <v>20</v>
      </c>
      <c r="B489" s="1" t="s">
        <v>1919</v>
      </c>
      <c r="C489" s="1" t="s">
        <v>1920</v>
      </c>
      <c r="D489" s="1" t="s">
        <v>13</v>
      </c>
      <c r="E489" s="1" t="s">
        <v>1921</v>
      </c>
      <c r="F489" s="2">
        <v>41968</v>
      </c>
      <c r="G489" s="1" t="s">
        <v>1922</v>
      </c>
      <c r="H489" s="1" t="s">
        <v>1923</v>
      </c>
    </row>
    <row r="490" spans="1:8" x14ac:dyDescent="0.3">
      <c r="A490" s="1" t="s">
        <v>20</v>
      </c>
      <c r="B490" s="1" t="s">
        <v>1924</v>
      </c>
      <c r="C490" s="1" t="s">
        <v>593</v>
      </c>
      <c r="D490" s="1" t="s">
        <v>13</v>
      </c>
      <c r="E490" s="1" t="s">
        <v>1925</v>
      </c>
      <c r="F490" s="2">
        <v>41970</v>
      </c>
      <c r="G490" s="1" t="s">
        <v>1926</v>
      </c>
      <c r="H490" s="1" t="s">
        <v>1927</v>
      </c>
    </row>
    <row r="491" spans="1:8" x14ac:dyDescent="0.3">
      <c r="A491" s="1" t="s">
        <v>20</v>
      </c>
      <c r="B491" s="1" t="s">
        <v>1928</v>
      </c>
      <c r="C491" s="1" t="s">
        <v>810</v>
      </c>
      <c r="D491" s="1" t="s">
        <v>13</v>
      </c>
      <c r="E491" s="1" t="s">
        <v>1929</v>
      </c>
      <c r="F491" s="2">
        <v>41982</v>
      </c>
      <c r="G491" s="1" t="s">
        <v>1930</v>
      </c>
      <c r="H491" s="1" t="s">
        <v>1931</v>
      </c>
    </row>
    <row r="492" spans="1:8" x14ac:dyDescent="0.3">
      <c r="A492" s="1" t="s">
        <v>20</v>
      </c>
      <c r="B492" s="1" t="s">
        <v>1932</v>
      </c>
      <c r="C492" s="1" t="s">
        <v>16</v>
      </c>
      <c r="D492" s="1" t="s">
        <v>13</v>
      </c>
      <c r="E492" s="1" t="s">
        <v>1933</v>
      </c>
      <c r="F492" s="2">
        <v>41990</v>
      </c>
      <c r="G492" s="1" t="s">
        <v>1934</v>
      </c>
      <c r="H492" s="1" t="s">
        <v>1935</v>
      </c>
    </row>
    <row r="493" spans="1:8" x14ac:dyDescent="0.3">
      <c r="A493" s="1" t="s">
        <v>20</v>
      </c>
      <c r="B493" s="1" t="s">
        <v>1936</v>
      </c>
      <c r="C493" s="1" t="s">
        <v>1464</v>
      </c>
      <c r="D493" s="1" t="s">
        <v>13</v>
      </c>
      <c r="E493" s="1" t="s">
        <v>1937</v>
      </c>
      <c r="F493" s="2">
        <v>41992</v>
      </c>
      <c r="G493" s="1" t="s">
        <v>1938</v>
      </c>
      <c r="H493" s="1" t="s">
        <v>1939</v>
      </c>
    </row>
    <row r="494" spans="1:8" x14ac:dyDescent="0.3">
      <c r="A494" s="1" t="s">
        <v>8</v>
      </c>
      <c r="B494" s="1" t="s">
        <v>1940</v>
      </c>
      <c r="C494" s="1" t="s">
        <v>67</v>
      </c>
      <c r="D494" s="1" t="s">
        <v>13</v>
      </c>
      <c r="E494" s="1" t="s">
        <v>1941</v>
      </c>
      <c r="F494" s="2">
        <v>42013</v>
      </c>
      <c r="G494" s="1" t="s">
        <v>1942</v>
      </c>
      <c r="H494" s="1" t="s">
        <v>1943</v>
      </c>
    </row>
    <row r="495" spans="1:8" x14ac:dyDescent="0.3">
      <c r="A495" s="1" t="s">
        <v>20</v>
      </c>
      <c r="B495" s="1" t="s">
        <v>1944</v>
      </c>
      <c r="C495" s="1" t="s">
        <v>1354</v>
      </c>
      <c r="D495" s="1" t="s">
        <v>13</v>
      </c>
      <c r="E495" s="1" t="s">
        <v>1945</v>
      </c>
      <c r="F495" s="2">
        <v>42023</v>
      </c>
      <c r="G495" s="1" t="s">
        <v>1946</v>
      </c>
      <c r="H495" s="1" t="s">
        <v>1947</v>
      </c>
    </row>
    <row r="496" spans="1:8" x14ac:dyDescent="0.3">
      <c r="A496" s="1" t="s">
        <v>8</v>
      </c>
      <c r="B496" s="1" t="s">
        <v>1948</v>
      </c>
      <c r="C496" s="1" t="s">
        <v>59</v>
      </c>
      <c r="D496" s="1" t="s">
        <v>13</v>
      </c>
      <c r="E496" s="1" t="s">
        <v>1949</v>
      </c>
      <c r="F496" s="2">
        <v>42038</v>
      </c>
      <c r="G496" s="1" t="s">
        <v>1950</v>
      </c>
      <c r="H496" s="1" t="s">
        <v>1951</v>
      </c>
    </row>
    <row r="497" spans="1:8" x14ac:dyDescent="0.3">
      <c r="A497" s="1" t="s">
        <v>8</v>
      </c>
      <c r="B497" s="1" t="s">
        <v>1952</v>
      </c>
      <c r="C497" s="1" t="s">
        <v>51</v>
      </c>
      <c r="D497" s="1" t="s">
        <v>13</v>
      </c>
      <c r="E497" s="1" t="s">
        <v>1953</v>
      </c>
      <c r="F497" s="2">
        <v>42041</v>
      </c>
      <c r="G497" s="1" t="s">
        <v>1954</v>
      </c>
      <c r="H497" s="1" t="s">
        <v>1955</v>
      </c>
    </row>
    <row r="498" spans="1:8" x14ac:dyDescent="0.3">
      <c r="A498" s="1" t="s">
        <v>20</v>
      </c>
      <c r="B498" s="1" t="s">
        <v>1956</v>
      </c>
      <c r="C498" s="1" t="s">
        <v>603</v>
      </c>
      <c r="D498" s="1" t="s">
        <v>13</v>
      </c>
      <c r="E498" s="1" t="s">
        <v>1957</v>
      </c>
      <c r="F498" s="2">
        <v>42045</v>
      </c>
      <c r="G498" s="1" t="s">
        <v>1958</v>
      </c>
      <c r="H498" s="1" t="s">
        <v>1959</v>
      </c>
    </row>
    <row r="499" spans="1:8" x14ac:dyDescent="0.3">
      <c r="A499" s="1" t="s">
        <v>8</v>
      </c>
      <c r="B499" s="1" t="s">
        <v>1960</v>
      </c>
      <c r="C499" s="1" t="s">
        <v>210</v>
      </c>
      <c r="D499" s="1" t="s">
        <v>13</v>
      </c>
      <c r="E499" s="1" t="s">
        <v>1961</v>
      </c>
      <c r="F499" s="2">
        <v>42058</v>
      </c>
      <c r="G499" s="1" t="s">
        <v>1962</v>
      </c>
      <c r="H499" s="1" t="s">
        <v>1963</v>
      </c>
    </row>
    <row r="500" spans="1:8" x14ac:dyDescent="0.3">
      <c r="A500" s="1" t="s">
        <v>8</v>
      </c>
      <c r="B500" s="1" t="s">
        <v>1964</v>
      </c>
      <c r="C500" s="1" t="s">
        <v>1965</v>
      </c>
      <c r="D500" s="1" t="s">
        <v>13</v>
      </c>
      <c r="E500" s="1" t="s">
        <v>1966</v>
      </c>
      <c r="F500" s="2">
        <v>42059</v>
      </c>
      <c r="G500" s="1" t="s">
        <v>1967</v>
      </c>
      <c r="H500" s="1" t="s">
        <v>1968</v>
      </c>
    </row>
    <row r="501" spans="1:8" x14ac:dyDescent="0.3">
      <c r="A501" s="1" t="s">
        <v>8</v>
      </c>
      <c r="B501" s="1" t="s">
        <v>1969</v>
      </c>
      <c r="C501" s="1" t="s">
        <v>51</v>
      </c>
      <c r="D501" s="1" t="s">
        <v>13</v>
      </c>
      <c r="E501" s="1" t="s">
        <v>1970</v>
      </c>
      <c r="F501" s="2">
        <v>42062</v>
      </c>
      <c r="G501" s="1" t="s">
        <v>1971</v>
      </c>
      <c r="H501" s="1" t="s">
        <v>1433</v>
      </c>
    </row>
    <row r="502" spans="1:8" x14ac:dyDescent="0.3">
      <c r="A502" s="1" t="s">
        <v>20</v>
      </c>
      <c r="B502" s="1" t="s">
        <v>1972</v>
      </c>
      <c r="C502" s="1" t="s">
        <v>589</v>
      </c>
      <c r="D502" s="1" t="s">
        <v>13</v>
      </c>
      <c r="E502" s="1" t="s">
        <v>1973</v>
      </c>
      <c r="F502" s="2">
        <v>42066</v>
      </c>
      <c r="G502" s="1" t="s">
        <v>1974</v>
      </c>
      <c r="H502" s="1" t="s">
        <v>1975</v>
      </c>
    </row>
    <row r="503" spans="1:8" x14ac:dyDescent="0.3">
      <c r="A503" s="1" t="s">
        <v>20</v>
      </c>
      <c r="B503" s="1" t="s">
        <v>1976</v>
      </c>
      <c r="C503" s="1" t="s">
        <v>1018</v>
      </c>
      <c r="D503" s="1" t="s">
        <v>13</v>
      </c>
      <c r="E503" s="1" t="s">
        <v>1977</v>
      </c>
      <c r="F503" s="2">
        <v>42066</v>
      </c>
      <c r="G503" s="1" t="s">
        <v>1978</v>
      </c>
      <c r="H503" s="1" t="s">
        <v>1979</v>
      </c>
    </row>
    <row r="504" spans="1:8" x14ac:dyDescent="0.3">
      <c r="A504" s="1" t="s">
        <v>8</v>
      </c>
      <c r="B504" s="1" t="s">
        <v>1980</v>
      </c>
      <c r="C504" s="1" t="s">
        <v>130</v>
      </c>
      <c r="D504" s="1" t="s">
        <v>13</v>
      </c>
      <c r="E504" s="1" t="s">
        <v>1981</v>
      </c>
      <c r="F504" s="2">
        <v>42072</v>
      </c>
      <c r="G504" s="1" t="s">
        <v>1982</v>
      </c>
      <c r="H504" s="1" t="s">
        <v>1983</v>
      </c>
    </row>
    <row r="505" spans="1:8" x14ac:dyDescent="0.3">
      <c r="A505" s="1" t="s">
        <v>8</v>
      </c>
      <c r="B505" s="1" t="s">
        <v>1984</v>
      </c>
      <c r="C505" s="1" t="s">
        <v>1204</v>
      </c>
      <c r="D505" s="1" t="s">
        <v>13</v>
      </c>
      <c r="E505" s="1" t="s">
        <v>1985</v>
      </c>
      <c r="F505" s="2">
        <v>42074</v>
      </c>
      <c r="G505" s="1" t="s">
        <v>1448</v>
      </c>
      <c r="H505" s="1" t="s">
        <v>1449</v>
      </c>
    </row>
    <row r="506" spans="1:8" x14ac:dyDescent="0.3">
      <c r="A506" s="1" t="s">
        <v>8</v>
      </c>
      <c r="B506" s="1" t="s">
        <v>1986</v>
      </c>
      <c r="C506" s="1" t="s">
        <v>183</v>
      </c>
      <c r="D506" s="1" t="s">
        <v>13</v>
      </c>
      <c r="E506" s="1" t="s">
        <v>1987</v>
      </c>
      <c r="F506" s="2">
        <v>42080</v>
      </c>
      <c r="G506" s="1" t="s">
        <v>1988</v>
      </c>
      <c r="H506" s="1" t="s">
        <v>1989</v>
      </c>
    </row>
    <row r="507" spans="1:8" x14ac:dyDescent="0.3">
      <c r="A507" s="1" t="s">
        <v>20</v>
      </c>
      <c r="B507" s="1" t="s">
        <v>1990</v>
      </c>
      <c r="C507" s="1" t="s">
        <v>16</v>
      </c>
      <c r="D507" s="1" t="s">
        <v>13</v>
      </c>
      <c r="E507" s="1" t="s">
        <v>1991</v>
      </c>
      <c r="F507" s="2">
        <v>42081</v>
      </c>
      <c r="G507" s="1" t="s">
        <v>1992</v>
      </c>
      <c r="H507" s="1" t="s">
        <v>1993</v>
      </c>
    </row>
    <row r="508" spans="1:8" x14ac:dyDescent="0.3">
      <c r="A508" s="1" t="s">
        <v>20</v>
      </c>
      <c r="B508" s="1" t="s">
        <v>1994</v>
      </c>
      <c r="C508" s="1" t="s">
        <v>1995</v>
      </c>
      <c r="D508" s="1" t="s">
        <v>13</v>
      </c>
      <c r="E508" s="1" t="s">
        <v>1996</v>
      </c>
      <c r="F508" s="2">
        <v>42082</v>
      </c>
      <c r="G508" s="1" t="s">
        <v>1997</v>
      </c>
      <c r="H508" s="1" t="s">
        <v>1998</v>
      </c>
    </row>
    <row r="509" spans="1:8" x14ac:dyDescent="0.3">
      <c r="A509" s="1" t="s">
        <v>8</v>
      </c>
      <c r="B509" s="1" t="s">
        <v>1999</v>
      </c>
      <c r="C509" s="1" t="s">
        <v>195</v>
      </c>
      <c r="D509" s="1" t="s">
        <v>13</v>
      </c>
      <c r="E509" s="1" t="s">
        <v>2000</v>
      </c>
      <c r="F509" s="2">
        <v>42104</v>
      </c>
      <c r="G509" s="1" t="s">
        <v>2001</v>
      </c>
      <c r="H509" s="1" t="s">
        <v>10</v>
      </c>
    </row>
    <row r="510" spans="1:8" x14ac:dyDescent="0.3">
      <c r="A510" s="1" t="s">
        <v>8</v>
      </c>
      <c r="B510" s="1" t="s">
        <v>2002</v>
      </c>
      <c r="C510" s="1" t="s">
        <v>913</v>
      </c>
      <c r="D510" s="1" t="s">
        <v>13</v>
      </c>
      <c r="E510" s="1" t="s">
        <v>2003</v>
      </c>
      <c r="F510" s="2">
        <v>42107</v>
      </c>
      <c r="G510" s="1" t="s">
        <v>2004</v>
      </c>
      <c r="H510" s="1" t="s">
        <v>2005</v>
      </c>
    </row>
    <row r="511" spans="1:8" x14ac:dyDescent="0.3">
      <c r="A511" s="1" t="s">
        <v>8</v>
      </c>
      <c r="B511" s="1" t="s">
        <v>2006</v>
      </c>
      <c r="C511" s="1" t="s">
        <v>2007</v>
      </c>
      <c r="D511" s="1" t="s">
        <v>13</v>
      </c>
      <c r="E511" s="1" t="s">
        <v>2008</v>
      </c>
      <c r="F511" s="2">
        <v>42111</v>
      </c>
      <c r="G511" s="1" t="s">
        <v>2009</v>
      </c>
      <c r="H511" s="1" t="s">
        <v>2010</v>
      </c>
    </row>
    <row r="512" spans="1:8" x14ac:dyDescent="0.3">
      <c r="A512" s="1" t="s">
        <v>20</v>
      </c>
      <c r="B512" s="1" t="s">
        <v>2011</v>
      </c>
      <c r="C512" s="1" t="s">
        <v>2012</v>
      </c>
      <c r="D512" s="1" t="s">
        <v>13</v>
      </c>
      <c r="E512" s="1" t="s">
        <v>2013</v>
      </c>
      <c r="F512" s="2">
        <v>42128</v>
      </c>
      <c r="G512" s="1" t="s">
        <v>2014</v>
      </c>
      <c r="H512" s="1" t="s">
        <v>2015</v>
      </c>
    </row>
    <row r="513" spans="1:8" x14ac:dyDescent="0.3">
      <c r="A513" s="1" t="s">
        <v>8</v>
      </c>
      <c r="B513" s="1" t="s">
        <v>2016</v>
      </c>
      <c r="C513" s="1" t="s">
        <v>153</v>
      </c>
      <c r="D513" s="1" t="s">
        <v>13</v>
      </c>
      <c r="E513" s="1" t="s">
        <v>2017</v>
      </c>
      <c r="F513" s="2">
        <v>42130</v>
      </c>
      <c r="G513" s="1" t="s">
        <v>2018</v>
      </c>
      <c r="H513" s="1" t="s">
        <v>2019</v>
      </c>
    </row>
    <row r="514" spans="1:8" x14ac:dyDescent="0.3">
      <c r="A514" s="1" t="s">
        <v>20</v>
      </c>
      <c r="B514" s="1" t="s">
        <v>2020</v>
      </c>
      <c r="C514" s="1" t="s">
        <v>2021</v>
      </c>
      <c r="D514" s="1" t="s">
        <v>13</v>
      </c>
      <c r="E514" s="1" t="s">
        <v>2022</v>
      </c>
      <c r="F514" s="2">
        <v>42132</v>
      </c>
      <c r="G514" s="1" t="s">
        <v>2023</v>
      </c>
      <c r="H514" s="1" t="s">
        <v>2024</v>
      </c>
    </row>
    <row r="515" spans="1:8" x14ac:dyDescent="0.3">
      <c r="A515" s="1" t="s">
        <v>8</v>
      </c>
      <c r="B515" s="1" t="s">
        <v>2025</v>
      </c>
      <c r="C515" s="1" t="s">
        <v>89</v>
      </c>
      <c r="D515" s="1" t="s">
        <v>13</v>
      </c>
      <c r="E515" s="1" t="s">
        <v>2026</v>
      </c>
      <c r="F515" s="2">
        <v>42145</v>
      </c>
      <c r="G515" s="1" t="s">
        <v>2027</v>
      </c>
      <c r="H515" s="1" t="s">
        <v>2028</v>
      </c>
    </row>
    <row r="516" spans="1:8" x14ac:dyDescent="0.3">
      <c r="A516" s="1" t="s">
        <v>20</v>
      </c>
      <c r="B516" s="1" t="s">
        <v>2029</v>
      </c>
      <c r="C516" s="1" t="s">
        <v>80</v>
      </c>
      <c r="D516" s="1" t="s">
        <v>13</v>
      </c>
      <c r="E516" s="1" t="s">
        <v>2030</v>
      </c>
      <c r="F516" s="2">
        <v>42173</v>
      </c>
      <c r="G516" s="1" t="s">
        <v>2031</v>
      </c>
      <c r="H516" s="1" t="s">
        <v>2032</v>
      </c>
    </row>
    <row r="517" spans="1:8" x14ac:dyDescent="0.3">
      <c r="A517" s="1" t="s">
        <v>20</v>
      </c>
      <c r="B517" s="1" t="s">
        <v>2033</v>
      </c>
      <c r="C517" s="1" t="s">
        <v>885</v>
      </c>
      <c r="D517" s="1" t="s">
        <v>13</v>
      </c>
      <c r="E517" s="1" t="s">
        <v>2034</v>
      </c>
      <c r="F517" s="2">
        <v>42178</v>
      </c>
      <c r="G517" s="1" t="s">
        <v>2035</v>
      </c>
      <c r="H517" s="1" t="s">
        <v>2036</v>
      </c>
    </row>
    <row r="518" spans="1:8" x14ac:dyDescent="0.3">
      <c r="A518" s="1" t="s">
        <v>8</v>
      </c>
      <c r="B518" s="1" t="s">
        <v>2037</v>
      </c>
      <c r="C518" s="1" t="s">
        <v>1725</v>
      </c>
      <c r="D518" s="1" t="s">
        <v>13</v>
      </c>
      <c r="E518" s="1" t="s">
        <v>2038</v>
      </c>
      <c r="F518" s="2">
        <v>42205</v>
      </c>
      <c r="G518" s="1" t="s">
        <v>2039</v>
      </c>
      <c r="H518" s="1" t="s">
        <v>2040</v>
      </c>
    </row>
    <row r="519" spans="1:8" x14ac:dyDescent="0.3">
      <c r="A519" s="1" t="s">
        <v>8</v>
      </c>
      <c r="B519" s="1" t="s">
        <v>2041</v>
      </c>
      <c r="C519" s="1" t="s">
        <v>371</v>
      </c>
      <c r="D519" s="1" t="s">
        <v>13</v>
      </c>
      <c r="E519" s="1" t="s">
        <v>2042</v>
      </c>
      <c r="F519" s="2">
        <v>42220</v>
      </c>
      <c r="G519" s="1" t="s">
        <v>2043</v>
      </c>
      <c r="H519" s="1" t="s">
        <v>2044</v>
      </c>
    </row>
    <row r="520" spans="1:8" x14ac:dyDescent="0.3">
      <c r="A520" s="1" t="s">
        <v>8</v>
      </c>
      <c r="B520" s="1" t="s">
        <v>2045</v>
      </c>
      <c r="C520" s="1" t="s">
        <v>41</v>
      </c>
      <c r="D520" s="1" t="s">
        <v>13</v>
      </c>
      <c r="E520" s="1" t="s">
        <v>2046</v>
      </c>
      <c r="F520" s="2">
        <v>42221</v>
      </c>
      <c r="G520" s="1" t="s">
        <v>2047</v>
      </c>
      <c r="H520" s="1" t="s">
        <v>2048</v>
      </c>
    </row>
    <row r="521" spans="1:8" x14ac:dyDescent="0.3">
      <c r="A521" s="1" t="s">
        <v>8</v>
      </c>
      <c r="B521" s="1" t="s">
        <v>2049</v>
      </c>
      <c r="C521" s="1" t="s">
        <v>2050</v>
      </c>
      <c r="D521" s="1" t="s">
        <v>13</v>
      </c>
      <c r="E521" s="1" t="s">
        <v>2051</v>
      </c>
      <c r="F521" s="2">
        <v>42223</v>
      </c>
      <c r="G521" s="1" t="s">
        <v>2052</v>
      </c>
      <c r="H521" s="1" t="s">
        <v>2053</v>
      </c>
    </row>
    <row r="522" spans="1:8" x14ac:dyDescent="0.3">
      <c r="A522" s="1" t="s">
        <v>20</v>
      </c>
      <c r="B522" s="1" t="s">
        <v>2054</v>
      </c>
      <c r="C522" s="1" t="s">
        <v>16</v>
      </c>
      <c r="D522" s="1" t="s">
        <v>13</v>
      </c>
      <c r="E522" s="1" t="s">
        <v>2055</v>
      </c>
      <c r="F522" s="2">
        <v>42234</v>
      </c>
      <c r="G522" s="1" t="s">
        <v>2056</v>
      </c>
      <c r="H522" s="1" t="s">
        <v>10</v>
      </c>
    </row>
    <row r="523" spans="1:8" x14ac:dyDescent="0.3">
      <c r="A523" s="1" t="s">
        <v>8</v>
      </c>
      <c r="B523" s="1" t="s">
        <v>2057</v>
      </c>
      <c r="C523" s="1" t="s">
        <v>36</v>
      </c>
      <c r="D523" s="1" t="s">
        <v>13</v>
      </c>
      <c r="E523" s="1" t="s">
        <v>2058</v>
      </c>
      <c r="F523" s="2">
        <v>42257</v>
      </c>
      <c r="G523" s="1" t="s">
        <v>2059</v>
      </c>
      <c r="H523" s="1" t="s">
        <v>2060</v>
      </c>
    </row>
    <row r="524" spans="1:8" x14ac:dyDescent="0.3">
      <c r="A524" s="1" t="s">
        <v>20</v>
      </c>
      <c r="B524" s="1" t="s">
        <v>2061</v>
      </c>
      <c r="C524" s="1" t="s">
        <v>71</v>
      </c>
      <c r="D524" s="1" t="s">
        <v>13</v>
      </c>
      <c r="E524" s="1" t="s">
        <v>2062</v>
      </c>
      <c r="F524" s="2">
        <v>42261</v>
      </c>
      <c r="G524" s="1" t="s">
        <v>2063</v>
      </c>
      <c r="H524" s="1" t="s">
        <v>2064</v>
      </c>
    </row>
    <row r="525" spans="1:8" x14ac:dyDescent="0.3">
      <c r="A525" s="1" t="s">
        <v>8</v>
      </c>
      <c r="B525" s="1" t="s">
        <v>2065</v>
      </c>
      <c r="C525" s="1" t="s">
        <v>153</v>
      </c>
      <c r="D525" s="1" t="s">
        <v>13</v>
      </c>
      <c r="E525" s="1" t="s">
        <v>2066</v>
      </c>
      <c r="F525" s="2">
        <v>42262</v>
      </c>
      <c r="G525" s="1" t="s">
        <v>2067</v>
      </c>
      <c r="H525" s="1" t="s">
        <v>2068</v>
      </c>
    </row>
    <row r="526" spans="1:8" x14ac:dyDescent="0.3">
      <c r="A526" s="1" t="s">
        <v>20</v>
      </c>
      <c r="B526" s="1" t="s">
        <v>2069</v>
      </c>
      <c r="C526" s="1" t="s">
        <v>1406</v>
      </c>
      <c r="D526" s="1" t="s">
        <v>13</v>
      </c>
      <c r="E526" s="1" t="s">
        <v>2070</v>
      </c>
      <c r="F526" s="2">
        <v>42283</v>
      </c>
      <c r="G526" s="1" t="s">
        <v>1408</v>
      </c>
      <c r="H526" s="1" t="s">
        <v>2071</v>
      </c>
    </row>
    <row r="527" spans="1:8" x14ac:dyDescent="0.3">
      <c r="A527" s="1" t="s">
        <v>20</v>
      </c>
      <c r="B527" s="1" t="s">
        <v>2072</v>
      </c>
      <c r="C527" s="1" t="s">
        <v>297</v>
      </c>
      <c r="D527" s="1" t="s">
        <v>13</v>
      </c>
      <c r="E527" s="1" t="s">
        <v>2073</v>
      </c>
      <c r="F527" s="2">
        <v>42359</v>
      </c>
      <c r="G527" s="1" t="s">
        <v>2074</v>
      </c>
      <c r="H527" s="1" t="s">
        <v>2075</v>
      </c>
    </row>
    <row r="528" spans="1:8" x14ac:dyDescent="0.3">
      <c r="A528" s="1" t="s">
        <v>20</v>
      </c>
      <c r="B528" s="1" t="s">
        <v>2076</v>
      </c>
      <c r="C528" s="1" t="s">
        <v>511</v>
      </c>
      <c r="D528" s="1" t="s">
        <v>13</v>
      </c>
      <c r="E528" s="1" t="s">
        <v>2077</v>
      </c>
      <c r="F528" s="2">
        <v>42360</v>
      </c>
      <c r="G528" s="1" t="s">
        <v>2078</v>
      </c>
      <c r="H528" s="1" t="s">
        <v>514</v>
      </c>
    </row>
    <row r="529" spans="1:8" x14ac:dyDescent="0.3">
      <c r="A529" s="1" t="s">
        <v>20</v>
      </c>
      <c r="B529" s="1" t="s">
        <v>2079</v>
      </c>
      <c r="C529" s="1" t="s">
        <v>268</v>
      </c>
      <c r="D529" s="1" t="s">
        <v>13</v>
      </c>
      <c r="E529" s="1" t="s">
        <v>2080</v>
      </c>
      <c r="F529" s="2">
        <v>42368</v>
      </c>
      <c r="G529" s="1" t="s">
        <v>2081</v>
      </c>
      <c r="H529" s="1" t="s">
        <v>2082</v>
      </c>
    </row>
    <row r="530" spans="1:8" x14ac:dyDescent="0.3">
      <c r="A530" s="1" t="s">
        <v>20</v>
      </c>
      <c r="B530" s="1" t="s">
        <v>2083</v>
      </c>
      <c r="C530" s="1" t="s">
        <v>2084</v>
      </c>
      <c r="D530" s="1" t="s">
        <v>13</v>
      </c>
      <c r="E530" s="1" t="s">
        <v>2085</v>
      </c>
      <c r="F530" s="2">
        <v>42374</v>
      </c>
      <c r="G530" s="1" t="s">
        <v>2086</v>
      </c>
      <c r="H530" s="1" t="s">
        <v>2087</v>
      </c>
    </row>
    <row r="531" spans="1:8" x14ac:dyDescent="0.3">
      <c r="A531" s="1" t="s">
        <v>20</v>
      </c>
      <c r="B531" s="1" t="s">
        <v>2088</v>
      </c>
      <c r="C531" s="1" t="s">
        <v>16</v>
      </c>
      <c r="D531" s="1" t="s">
        <v>13</v>
      </c>
      <c r="E531" s="1" t="s">
        <v>2089</v>
      </c>
      <c r="F531" s="2">
        <v>42375</v>
      </c>
      <c r="G531" s="1" t="s">
        <v>2090</v>
      </c>
      <c r="H531" s="1" t="s">
        <v>2091</v>
      </c>
    </row>
    <row r="532" spans="1:8" x14ac:dyDescent="0.3">
      <c r="A532" s="1" t="s">
        <v>20</v>
      </c>
      <c r="B532" s="1" t="s">
        <v>2092</v>
      </c>
      <c r="C532" s="1" t="s">
        <v>231</v>
      </c>
      <c r="D532" s="1" t="s">
        <v>13</v>
      </c>
      <c r="E532" s="1" t="s">
        <v>2093</v>
      </c>
      <c r="F532" s="2">
        <v>42376</v>
      </c>
      <c r="G532" s="1" t="s">
        <v>1781</v>
      </c>
      <c r="H532" s="1" t="s">
        <v>2094</v>
      </c>
    </row>
    <row r="533" spans="1:8" x14ac:dyDescent="0.3">
      <c r="A533" s="1" t="s">
        <v>20</v>
      </c>
      <c r="B533" s="1" t="s">
        <v>2095</v>
      </c>
      <c r="C533" s="1" t="s">
        <v>231</v>
      </c>
      <c r="D533" s="1" t="s">
        <v>13</v>
      </c>
      <c r="E533" s="1" t="s">
        <v>2096</v>
      </c>
      <c r="F533" s="2">
        <v>42376</v>
      </c>
      <c r="G533" s="1" t="s">
        <v>2097</v>
      </c>
      <c r="H533" s="1" t="s">
        <v>2094</v>
      </c>
    </row>
    <row r="534" spans="1:8" x14ac:dyDescent="0.3">
      <c r="A534" s="1" t="s">
        <v>8</v>
      </c>
      <c r="B534" s="1" t="s">
        <v>2098</v>
      </c>
      <c r="C534" s="1" t="s">
        <v>16</v>
      </c>
      <c r="D534" s="1" t="s">
        <v>13</v>
      </c>
      <c r="E534" s="1" t="s">
        <v>2099</v>
      </c>
      <c r="F534" s="2">
        <v>42376</v>
      </c>
      <c r="G534" s="1" t="s">
        <v>2100</v>
      </c>
      <c r="H534" s="1" t="s">
        <v>2101</v>
      </c>
    </row>
    <row r="535" spans="1:8" x14ac:dyDescent="0.3">
      <c r="A535" s="1" t="s">
        <v>8</v>
      </c>
      <c r="B535" s="1" t="s">
        <v>2102</v>
      </c>
      <c r="C535" s="1" t="s">
        <v>793</v>
      </c>
      <c r="D535" s="1" t="s">
        <v>13</v>
      </c>
      <c r="E535" s="1" t="s">
        <v>2103</v>
      </c>
      <c r="F535" s="2">
        <v>42377</v>
      </c>
      <c r="G535" s="1" t="s">
        <v>2104</v>
      </c>
      <c r="H535" s="1" t="s">
        <v>2105</v>
      </c>
    </row>
    <row r="536" spans="1:8" x14ac:dyDescent="0.3">
      <c r="A536" s="1" t="s">
        <v>8</v>
      </c>
      <c r="B536" s="1" t="s">
        <v>2106</v>
      </c>
      <c r="C536" s="1" t="s">
        <v>738</v>
      </c>
      <c r="D536" s="1" t="s">
        <v>13</v>
      </c>
      <c r="E536" s="1" t="s">
        <v>2107</v>
      </c>
      <c r="F536" s="2">
        <v>42377</v>
      </c>
      <c r="G536" s="1" t="s">
        <v>2108</v>
      </c>
      <c r="H536" s="1" t="s">
        <v>2109</v>
      </c>
    </row>
    <row r="537" spans="1:8" x14ac:dyDescent="0.3">
      <c r="A537" s="1" t="s">
        <v>20</v>
      </c>
      <c r="B537" s="1" t="s">
        <v>2110</v>
      </c>
      <c r="C537" s="1" t="s">
        <v>2111</v>
      </c>
      <c r="D537" s="1" t="s">
        <v>13</v>
      </c>
      <c r="E537" s="1" t="s">
        <v>2112</v>
      </c>
      <c r="F537" s="2">
        <v>42388</v>
      </c>
      <c r="G537" s="1" t="s">
        <v>2113</v>
      </c>
      <c r="H537" s="1" t="s">
        <v>2114</v>
      </c>
    </row>
    <row r="538" spans="1:8" x14ac:dyDescent="0.3">
      <c r="A538" s="1" t="s">
        <v>8</v>
      </c>
      <c r="B538" s="1" t="s">
        <v>2115</v>
      </c>
      <c r="C538" s="1" t="s">
        <v>550</v>
      </c>
      <c r="D538" s="1" t="s">
        <v>13</v>
      </c>
      <c r="E538" s="1" t="s">
        <v>2116</v>
      </c>
      <c r="F538" s="2">
        <v>42396</v>
      </c>
      <c r="G538" s="1" t="s">
        <v>2117</v>
      </c>
      <c r="H538" s="1" t="s">
        <v>2118</v>
      </c>
    </row>
    <row r="539" spans="1:8" x14ac:dyDescent="0.3">
      <c r="A539" s="1" t="s">
        <v>8</v>
      </c>
      <c r="B539" s="1" t="s">
        <v>2119</v>
      </c>
      <c r="C539" s="1" t="s">
        <v>2120</v>
      </c>
      <c r="D539" s="1" t="s">
        <v>13</v>
      </c>
      <c r="E539" s="1" t="s">
        <v>2121</v>
      </c>
      <c r="F539" s="2">
        <v>42410</v>
      </c>
      <c r="G539" s="1" t="s">
        <v>2122</v>
      </c>
      <c r="H539" s="1" t="s">
        <v>2123</v>
      </c>
    </row>
    <row r="540" spans="1:8" x14ac:dyDescent="0.3">
      <c r="A540" s="1" t="s">
        <v>20</v>
      </c>
      <c r="B540" s="1" t="s">
        <v>2124</v>
      </c>
      <c r="C540" s="1" t="s">
        <v>511</v>
      </c>
      <c r="D540" s="1" t="s">
        <v>13</v>
      </c>
      <c r="E540" s="1" t="s">
        <v>2125</v>
      </c>
      <c r="F540" s="2">
        <v>42423</v>
      </c>
      <c r="G540" s="1" t="s">
        <v>2078</v>
      </c>
      <c r="H540" s="1" t="s">
        <v>514</v>
      </c>
    </row>
    <row r="541" spans="1:8" x14ac:dyDescent="0.3">
      <c r="A541" s="1" t="s">
        <v>20</v>
      </c>
      <c r="B541" s="1" t="s">
        <v>2126</v>
      </c>
      <c r="C541" s="1" t="s">
        <v>16</v>
      </c>
      <c r="D541" s="1" t="s">
        <v>13</v>
      </c>
      <c r="E541" s="1" t="s">
        <v>2127</v>
      </c>
      <c r="F541" s="2">
        <v>42426</v>
      </c>
      <c r="G541" s="1" t="s">
        <v>2128</v>
      </c>
      <c r="H541" s="1" t="s">
        <v>2129</v>
      </c>
    </row>
    <row r="542" spans="1:8" x14ac:dyDescent="0.3">
      <c r="A542" s="1" t="s">
        <v>20</v>
      </c>
      <c r="B542" s="1" t="s">
        <v>2130</v>
      </c>
      <c r="C542" s="1" t="s">
        <v>1344</v>
      </c>
      <c r="D542" s="1" t="s">
        <v>13</v>
      </c>
      <c r="E542" s="1" t="s">
        <v>2131</v>
      </c>
      <c r="F542" s="2">
        <v>42429</v>
      </c>
      <c r="G542" s="1" t="s">
        <v>2132</v>
      </c>
      <c r="H542" s="1" t="s">
        <v>2133</v>
      </c>
    </row>
    <row r="543" spans="1:8" x14ac:dyDescent="0.3">
      <c r="A543" s="1" t="s">
        <v>20</v>
      </c>
      <c r="B543" s="1" t="s">
        <v>2134</v>
      </c>
      <c r="C543" s="1" t="s">
        <v>323</v>
      </c>
      <c r="D543" s="1" t="s">
        <v>13</v>
      </c>
      <c r="E543" s="1" t="s">
        <v>2135</v>
      </c>
      <c r="F543" s="2">
        <v>42430</v>
      </c>
      <c r="G543" s="1" t="s">
        <v>2136</v>
      </c>
      <c r="H543" s="1" t="s">
        <v>2137</v>
      </c>
    </row>
    <row r="544" spans="1:8" x14ac:dyDescent="0.3">
      <c r="A544" s="1" t="s">
        <v>20</v>
      </c>
      <c r="B544" s="1" t="s">
        <v>2138</v>
      </c>
      <c r="C544" s="1" t="s">
        <v>51</v>
      </c>
      <c r="D544" s="1" t="s">
        <v>13</v>
      </c>
      <c r="E544" s="1" t="s">
        <v>2139</v>
      </c>
      <c r="F544" s="2">
        <v>42432</v>
      </c>
      <c r="G544" s="1" t="s">
        <v>2140</v>
      </c>
      <c r="H544" s="1" t="s">
        <v>2141</v>
      </c>
    </row>
    <row r="545" spans="1:8" x14ac:dyDescent="0.3">
      <c r="A545" s="1" t="s">
        <v>20</v>
      </c>
      <c r="B545" s="1" t="s">
        <v>2142</v>
      </c>
      <c r="C545" s="1" t="s">
        <v>231</v>
      </c>
      <c r="D545" s="1" t="s">
        <v>13</v>
      </c>
      <c r="E545" s="1" t="s">
        <v>2143</v>
      </c>
      <c r="F545" s="2">
        <v>42436</v>
      </c>
      <c r="G545" s="1" t="s">
        <v>2144</v>
      </c>
      <c r="H545" s="1" t="s">
        <v>2145</v>
      </c>
    </row>
    <row r="546" spans="1:8" x14ac:dyDescent="0.3">
      <c r="A546" s="1" t="s">
        <v>20</v>
      </c>
      <c r="B546" s="1" t="s">
        <v>2146</v>
      </c>
      <c r="C546" s="1" t="s">
        <v>51</v>
      </c>
      <c r="D546" s="1" t="s">
        <v>13</v>
      </c>
      <c r="E546" s="1" t="s">
        <v>2147</v>
      </c>
      <c r="F546" s="2">
        <v>42453</v>
      </c>
      <c r="G546" s="1" t="s">
        <v>2148</v>
      </c>
      <c r="H546" s="1" t="s">
        <v>2149</v>
      </c>
    </row>
    <row r="547" spans="1:8" x14ac:dyDescent="0.3">
      <c r="A547" s="1" t="s">
        <v>20</v>
      </c>
      <c r="B547" s="1" t="s">
        <v>2150</v>
      </c>
      <c r="C547" s="1" t="s">
        <v>51</v>
      </c>
      <c r="D547" s="1" t="s">
        <v>13</v>
      </c>
      <c r="E547" s="1" t="s">
        <v>2151</v>
      </c>
      <c r="F547" s="2">
        <v>42453</v>
      </c>
      <c r="G547" s="1" t="s">
        <v>2152</v>
      </c>
      <c r="H547" s="1" t="s">
        <v>2149</v>
      </c>
    </row>
    <row r="548" spans="1:8" x14ac:dyDescent="0.3">
      <c r="A548" s="1" t="s">
        <v>8</v>
      </c>
      <c r="B548" s="1" t="s">
        <v>2153</v>
      </c>
      <c r="C548" s="1" t="s">
        <v>153</v>
      </c>
      <c r="D548" s="1" t="s">
        <v>13</v>
      </c>
      <c r="E548" s="1" t="s">
        <v>2154</v>
      </c>
      <c r="F548" s="2">
        <v>42457</v>
      </c>
      <c r="G548" s="1" t="s">
        <v>2155</v>
      </c>
      <c r="H548" s="1" t="s">
        <v>2156</v>
      </c>
    </row>
    <row r="549" spans="1:8" x14ac:dyDescent="0.3">
      <c r="A549" s="1" t="s">
        <v>20</v>
      </c>
      <c r="B549" s="1" t="s">
        <v>2157</v>
      </c>
      <c r="C549" s="1" t="s">
        <v>231</v>
      </c>
      <c r="D549" s="1" t="s">
        <v>13</v>
      </c>
      <c r="E549" s="1" t="s">
        <v>2158</v>
      </c>
      <c r="F549" s="2">
        <v>42457</v>
      </c>
      <c r="G549" s="1" t="s">
        <v>1781</v>
      </c>
      <c r="H549" s="1" t="s">
        <v>2094</v>
      </c>
    </row>
    <row r="550" spans="1:8" x14ac:dyDescent="0.3">
      <c r="A550" s="1" t="s">
        <v>20</v>
      </c>
      <c r="B550" s="1" t="s">
        <v>2159</v>
      </c>
      <c r="C550" s="1" t="s">
        <v>80</v>
      </c>
      <c r="D550" s="1" t="s">
        <v>13</v>
      </c>
      <c r="E550" s="1" t="s">
        <v>2160</v>
      </c>
      <c r="F550" s="2">
        <v>42459</v>
      </c>
      <c r="G550" s="1" t="s">
        <v>1710</v>
      </c>
      <c r="H550" s="1" t="s">
        <v>2161</v>
      </c>
    </row>
    <row r="551" spans="1:8" x14ac:dyDescent="0.3">
      <c r="A551" s="1" t="s">
        <v>20</v>
      </c>
      <c r="B551" s="1" t="s">
        <v>2162</v>
      </c>
      <c r="C551" s="1" t="s">
        <v>195</v>
      </c>
      <c r="D551" s="1" t="s">
        <v>13</v>
      </c>
      <c r="E551" s="1" t="s">
        <v>2163</v>
      </c>
      <c r="F551" s="2">
        <v>42460</v>
      </c>
      <c r="G551" s="1" t="s">
        <v>2001</v>
      </c>
      <c r="H551" s="1" t="s">
        <v>10</v>
      </c>
    </row>
    <row r="552" spans="1:8" x14ac:dyDescent="0.3">
      <c r="A552" s="1" t="s">
        <v>8</v>
      </c>
      <c r="B552" s="1" t="s">
        <v>2164</v>
      </c>
      <c r="C552" s="1" t="s">
        <v>272</v>
      </c>
      <c r="D552" s="1" t="s">
        <v>13</v>
      </c>
      <c r="E552" s="1" t="s">
        <v>2165</v>
      </c>
      <c r="F552" s="2">
        <v>42462</v>
      </c>
      <c r="G552" s="1" t="s">
        <v>2166</v>
      </c>
      <c r="H552" s="1" t="s">
        <v>2167</v>
      </c>
    </row>
    <row r="553" spans="1:8" x14ac:dyDescent="0.3">
      <c r="A553" s="1" t="s">
        <v>20</v>
      </c>
      <c r="B553" s="1" t="s">
        <v>2168</v>
      </c>
      <c r="C553" s="1" t="s">
        <v>2169</v>
      </c>
      <c r="D553" s="1" t="s">
        <v>13</v>
      </c>
      <c r="E553" s="1" t="s">
        <v>2170</v>
      </c>
      <c r="F553" s="2">
        <v>42464</v>
      </c>
      <c r="G553" s="1" t="s">
        <v>2171</v>
      </c>
      <c r="H553" s="1" t="s">
        <v>2172</v>
      </c>
    </row>
    <row r="554" spans="1:8" x14ac:dyDescent="0.3">
      <c r="A554" s="1" t="s">
        <v>20</v>
      </c>
      <c r="B554" s="1" t="s">
        <v>2173</v>
      </c>
      <c r="C554" s="1" t="s">
        <v>593</v>
      </c>
      <c r="D554" s="1" t="s">
        <v>13</v>
      </c>
      <c r="E554" s="1" t="s">
        <v>2174</v>
      </c>
      <c r="F554" s="2">
        <v>42471</v>
      </c>
      <c r="G554" s="1" t="s">
        <v>2175</v>
      </c>
      <c r="H554" s="1" t="s">
        <v>2176</v>
      </c>
    </row>
    <row r="555" spans="1:8" x14ac:dyDescent="0.3">
      <c r="A555" s="1" t="s">
        <v>20</v>
      </c>
      <c r="B555" s="1" t="s">
        <v>2177</v>
      </c>
      <c r="C555" s="1" t="s">
        <v>51</v>
      </c>
      <c r="D555" s="1" t="s">
        <v>13</v>
      </c>
      <c r="E555" s="1" t="s">
        <v>2178</v>
      </c>
      <c r="F555" s="2">
        <v>42471</v>
      </c>
      <c r="G555" s="1" t="s">
        <v>1108</v>
      </c>
      <c r="H555" s="1" t="s">
        <v>2179</v>
      </c>
    </row>
    <row r="556" spans="1:8" x14ac:dyDescent="0.3">
      <c r="A556" s="1" t="s">
        <v>8</v>
      </c>
      <c r="B556" s="1" t="s">
        <v>2180</v>
      </c>
      <c r="C556" s="1" t="s">
        <v>1319</v>
      </c>
      <c r="D556" s="1" t="s">
        <v>13</v>
      </c>
      <c r="E556" s="1" t="s">
        <v>2181</v>
      </c>
      <c r="F556" s="2">
        <v>42472</v>
      </c>
      <c r="G556" s="1" t="s">
        <v>2182</v>
      </c>
      <c r="H556" s="1" t="s">
        <v>2183</v>
      </c>
    </row>
    <row r="557" spans="1:8" x14ac:dyDescent="0.3">
      <c r="A557" s="1" t="s">
        <v>20</v>
      </c>
      <c r="B557" s="1" t="s">
        <v>2184</v>
      </c>
      <c r="C557" s="1" t="s">
        <v>2185</v>
      </c>
      <c r="D557" s="1" t="s">
        <v>13</v>
      </c>
      <c r="E557" s="1" t="s">
        <v>2186</v>
      </c>
      <c r="F557" s="2">
        <v>42474</v>
      </c>
      <c r="G557" s="1" t="s">
        <v>2187</v>
      </c>
      <c r="H557" s="1" t="s">
        <v>2188</v>
      </c>
    </row>
    <row r="558" spans="1:8" x14ac:dyDescent="0.3">
      <c r="A558" s="1" t="s">
        <v>20</v>
      </c>
      <c r="B558" s="1" t="s">
        <v>2189</v>
      </c>
      <c r="C558" s="1" t="s">
        <v>593</v>
      </c>
      <c r="D558" s="1" t="s">
        <v>13</v>
      </c>
      <c r="E558" s="1" t="s">
        <v>2190</v>
      </c>
      <c r="F558" s="2">
        <v>42480</v>
      </c>
      <c r="G558" s="1" t="s">
        <v>2191</v>
      </c>
      <c r="H558" s="1" t="s">
        <v>2192</v>
      </c>
    </row>
    <row r="559" spans="1:8" x14ac:dyDescent="0.3">
      <c r="A559" s="1" t="s">
        <v>20</v>
      </c>
      <c r="B559" s="1" t="s">
        <v>2193</v>
      </c>
      <c r="C559" s="1" t="s">
        <v>2194</v>
      </c>
      <c r="D559" s="1" t="s">
        <v>13</v>
      </c>
      <c r="E559" s="1" t="s">
        <v>2195</v>
      </c>
      <c r="F559" s="2">
        <v>42480</v>
      </c>
      <c r="G559" s="1" t="s">
        <v>2196</v>
      </c>
      <c r="H559" s="1" t="s">
        <v>2197</v>
      </c>
    </row>
    <row r="560" spans="1:8" x14ac:dyDescent="0.3">
      <c r="A560" s="1" t="s">
        <v>20</v>
      </c>
      <c r="B560" s="1" t="s">
        <v>2198</v>
      </c>
      <c r="C560" s="1" t="s">
        <v>323</v>
      </c>
      <c r="D560" s="1" t="s">
        <v>13</v>
      </c>
      <c r="E560" s="1" t="s">
        <v>2199</v>
      </c>
      <c r="F560" s="2">
        <v>42485</v>
      </c>
      <c r="G560" s="1" t="s">
        <v>2200</v>
      </c>
      <c r="H560" s="1" t="s">
        <v>2201</v>
      </c>
    </row>
    <row r="561" spans="1:8" x14ac:dyDescent="0.3">
      <c r="A561" s="1" t="s">
        <v>8</v>
      </c>
      <c r="B561" s="1" t="s">
        <v>2202</v>
      </c>
      <c r="C561" s="1" t="s">
        <v>22</v>
      </c>
      <c r="D561" s="1" t="s">
        <v>13</v>
      </c>
      <c r="E561" s="1" t="s">
        <v>2203</v>
      </c>
      <c r="F561" s="2">
        <v>42493</v>
      </c>
      <c r="G561" s="1" t="s">
        <v>2204</v>
      </c>
      <c r="H561" s="1" t="s">
        <v>2205</v>
      </c>
    </row>
    <row r="562" spans="1:8" x14ac:dyDescent="0.3">
      <c r="A562" s="1" t="s">
        <v>20</v>
      </c>
      <c r="B562" s="1" t="s">
        <v>2206</v>
      </c>
      <c r="C562" s="1" t="s">
        <v>752</v>
      </c>
      <c r="D562" s="1" t="s">
        <v>13</v>
      </c>
      <c r="E562" s="1" t="s">
        <v>2207</v>
      </c>
      <c r="F562" s="2">
        <v>42495</v>
      </c>
      <c r="G562" s="1" t="s">
        <v>2208</v>
      </c>
      <c r="H562" s="1" t="s">
        <v>2209</v>
      </c>
    </row>
    <row r="563" spans="1:8" x14ac:dyDescent="0.3">
      <c r="A563" s="1" t="s">
        <v>8</v>
      </c>
      <c r="B563" s="1" t="s">
        <v>2210</v>
      </c>
      <c r="C563" s="1" t="s">
        <v>801</v>
      </c>
      <c r="D563" s="1" t="s">
        <v>13</v>
      </c>
      <c r="E563" s="1" t="s">
        <v>2211</v>
      </c>
      <c r="F563" s="2">
        <v>42500</v>
      </c>
      <c r="G563" s="1" t="s">
        <v>2212</v>
      </c>
      <c r="H563" s="1" t="s">
        <v>2213</v>
      </c>
    </row>
    <row r="564" spans="1:8" x14ac:dyDescent="0.3">
      <c r="A564" s="1" t="s">
        <v>8</v>
      </c>
      <c r="B564" s="1" t="s">
        <v>2214</v>
      </c>
      <c r="C564" s="1" t="s">
        <v>80</v>
      </c>
      <c r="D564" s="1" t="s">
        <v>13</v>
      </c>
      <c r="E564" s="1" t="s">
        <v>2215</v>
      </c>
      <c r="F564" s="2">
        <v>42501</v>
      </c>
      <c r="G564" s="1" t="s">
        <v>2216</v>
      </c>
      <c r="H564" s="1" t="s">
        <v>2217</v>
      </c>
    </row>
    <row r="565" spans="1:8" x14ac:dyDescent="0.3">
      <c r="A565" s="1" t="s">
        <v>8</v>
      </c>
      <c r="B565" s="1" t="s">
        <v>2218</v>
      </c>
      <c r="C565" s="1" t="s">
        <v>2219</v>
      </c>
      <c r="D565" s="1" t="s">
        <v>13</v>
      </c>
      <c r="E565" s="1" t="s">
        <v>2220</v>
      </c>
      <c r="F565" s="2">
        <v>42507</v>
      </c>
      <c r="G565" s="1" t="s">
        <v>2221</v>
      </c>
      <c r="H565" s="1" t="s">
        <v>2222</v>
      </c>
    </row>
    <row r="566" spans="1:8" x14ac:dyDescent="0.3">
      <c r="A566" s="1" t="s">
        <v>8</v>
      </c>
      <c r="B566" s="1" t="s">
        <v>2223</v>
      </c>
      <c r="C566" s="1" t="s">
        <v>293</v>
      </c>
      <c r="D566" s="1" t="s">
        <v>13</v>
      </c>
      <c r="E566" s="1" t="s">
        <v>2224</v>
      </c>
      <c r="F566" s="2">
        <v>42515</v>
      </c>
      <c r="G566" s="1" t="s">
        <v>2225</v>
      </c>
      <c r="H566" s="1" t="s">
        <v>2226</v>
      </c>
    </row>
    <row r="567" spans="1:8" x14ac:dyDescent="0.3">
      <c r="A567" s="1" t="s">
        <v>8</v>
      </c>
      <c r="B567" s="1" t="s">
        <v>2227</v>
      </c>
      <c r="C567" s="1" t="s">
        <v>2228</v>
      </c>
      <c r="D567" s="1" t="s">
        <v>13</v>
      </c>
      <c r="E567" s="1" t="s">
        <v>2229</v>
      </c>
      <c r="F567" s="2">
        <v>42534</v>
      </c>
      <c r="G567" s="1" t="s">
        <v>2230</v>
      </c>
      <c r="H567" s="1" t="s">
        <v>10</v>
      </c>
    </row>
    <row r="568" spans="1:8" x14ac:dyDescent="0.3">
      <c r="A568" s="1" t="s">
        <v>8</v>
      </c>
      <c r="B568" s="1" t="s">
        <v>2231</v>
      </c>
      <c r="C568" s="1" t="s">
        <v>59</v>
      </c>
      <c r="D568" s="1" t="s">
        <v>13</v>
      </c>
      <c r="E568" s="1" t="s">
        <v>2232</v>
      </c>
      <c r="F568" s="2">
        <v>42541</v>
      </c>
      <c r="G568" s="1" t="s">
        <v>2233</v>
      </c>
      <c r="H568" s="1" t="s">
        <v>2234</v>
      </c>
    </row>
    <row r="569" spans="1:8" x14ac:dyDescent="0.3">
      <c r="A569" s="1" t="s">
        <v>20</v>
      </c>
      <c r="B569" s="1" t="s">
        <v>2235</v>
      </c>
      <c r="C569" s="1" t="s">
        <v>836</v>
      </c>
      <c r="D569" s="1" t="s">
        <v>13</v>
      </c>
      <c r="E569" s="1" t="s">
        <v>2236</v>
      </c>
      <c r="F569" s="2">
        <v>42542</v>
      </c>
      <c r="G569" s="1" t="s">
        <v>2237</v>
      </c>
      <c r="H569" s="1" t="s">
        <v>2238</v>
      </c>
    </row>
    <row r="570" spans="1:8" x14ac:dyDescent="0.3">
      <c r="A570" s="1" t="s">
        <v>8</v>
      </c>
      <c r="B570" s="1" t="s">
        <v>2239</v>
      </c>
      <c r="C570" s="1" t="s">
        <v>2240</v>
      </c>
      <c r="D570" s="1" t="s">
        <v>13</v>
      </c>
      <c r="E570" s="1" t="s">
        <v>2241</v>
      </c>
      <c r="F570" s="2">
        <v>42565</v>
      </c>
      <c r="G570" s="1" t="s">
        <v>2242</v>
      </c>
      <c r="H570" s="1" t="s">
        <v>2243</v>
      </c>
    </row>
    <row r="571" spans="1:8" x14ac:dyDescent="0.3">
      <c r="A571" s="1" t="s">
        <v>8</v>
      </c>
      <c r="B571" s="1" t="s">
        <v>2244</v>
      </c>
      <c r="C571" s="1" t="s">
        <v>2245</v>
      </c>
      <c r="D571" s="1" t="s">
        <v>13</v>
      </c>
      <c r="E571" s="1" t="s">
        <v>2246</v>
      </c>
      <c r="F571" s="2">
        <v>42594</v>
      </c>
      <c r="G571" s="1" t="s">
        <v>2247</v>
      </c>
      <c r="H571" s="1" t="s">
        <v>2248</v>
      </c>
    </row>
    <row r="572" spans="1:8" x14ac:dyDescent="0.3">
      <c r="A572" s="1" t="s">
        <v>20</v>
      </c>
      <c r="B572" s="1" t="s">
        <v>2249</v>
      </c>
      <c r="C572" s="1" t="s">
        <v>231</v>
      </c>
      <c r="D572" s="1" t="s">
        <v>13</v>
      </c>
      <c r="E572" s="1" t="s">
        <v>2250</v>
      </c>
      <c r="F572" s="2">
        <v>42606</v>
      </c>
      <c r="G572" s="1" t="s">
        <v>1781</v>
      </c>
      <c r="H572" s="1" t="s">
        <v>2094</v>
      </c>
    </row>
    <row r="573" spans="1:8" x14ac:dyDescent="0.3">
      <c r="A573" s="1" t="s">
        <v>8</v>
      </c>
      <c r="B573" s="1" t="s">
        <v>2251</v>
      </c>
      <c r="C573" s="1" t="s">
        <v>80</v>
      </c>
      <c r="D573" s="1" t="s">
        <v>13</v>
      </c>
      <c r="E573" s="1" t="s">
        <v>2252</v>
      </c>
      <c r="F573" s="2">
        <v>42611</v>
      </c>
      <c r="G573" s="1" t="s">
        <v>2253</v>
      </c>
      <c r="H573" s="1" t="s">
        <v>2254</v>
      </c>
    </row>
    <row r="574" spans="1:8" x14ac:dyDescent="0.3">
      <c r="A574" s="1" t="s">
        <v>20</v>
      </c>
      <c r="B574" s="1" t="s">
        <v>2255</v>
      </c>
      <c r="C574" s="1" t="s">
        <v>195</v>
      </c>
      <c r="D574" s="1" t="s">
        <v>13</v>
      </c>
      <c r="E574" s="1" t="s">
        <v>2256</v>
      </c>
      <c r="F574" s="2">
        <v>42619</v>
      </c>
      <c r="G574" s="1" t="s">
        <v>2257</v>
      </c>
      <c r="H574" s="1" t="s">
        <v>2258</v>
      </c>
    </row>
    <row r="575" spans="1:8" x14ac:dyDescent="0.3">
      <c r="A575" s="1" t="s">
        <v>8</v>
      </c>
      <c r="B575" s="1" t="s">
        <v>2259</v>
      </c>
      <c r="C575" s="1" t="s">
        <v>16</v>
      </c>
      <c r="D575" s="1" t="s">
        <v>13</v>
      </c>
      <c r="E575" s="1" t="s">
        <v>2260</v>
      </c>
      <c r="F575" s="2">
        <v>42634</v>
      </c>
      <c r="G575" s="1" t="s">
        <v>2261</v>
      </c>
      <c r="H575" s="1" t="s">
        <v>2262</v>
      </c>
    </row>
    <row r="576" spans="1:8" x14ac:dyDescent="0.3">
      <c r="A576" s="1" t="s">
        <v>20</v>
      </c>
      <c r="B576" s="1" t="s">
        <v>2263</v>
      </c>
      <c r="C576" s="1" t="s">
        <v>231</v>
      </c>
      <c r="D576" s="1" t="s">
        <v>13</v>
      </c>
      <c r="E576" s="1" t="s">
        <v>2264</v>
      </c>
      <c r="F576" s="2">
        <v>42639</v>
      </c>
      <c r="G576" s="1" t="s">
        <v>1781</v>
      </c>
      <c r="H576" s="1" t="s">
        <v>2094</v>
      </c>
    </row>
    <row r="577" spans="1:8" x14ac:dyDescent="0.3">
      <c r="A577" s="1" t="s">
        <v>8</v>
      </c>
      <c r="B577" s="1" t="s">
        <v>2265</v>
      </c>
      <c r="C577" s="1" t="s">
        <v>30</v>
      </c>
      <c r="D577" s="1" t="s">
        <v>13</v>
      </c>
      <c r="E577" s="1" t="s">
        <v>2266</v>
      </c>
      <c r="F577" s="2">
        <v>42649</v>
      </c>
      <c r="G577" s="1" t="s">
        <v>2267</v>
      </c>
      <c r="H577" s="1" t="s">
        <v>2268</v>
      </c>
    </row>
    <row r="578" spans="1:8" x14ac:dyDescent="0.3">
      <c r="A578" s="1" t="s">
        <v>20</v>
      </c>
      <c r="B578" s="1" t="s">
        <v>2269</v>
      </c>
      <c r="C578" s="1" t="s">
        <v>2270</v>
      </c>
      <c r="D578" s="1" t="s">
        <v>13</v>
      </c>
      <c r="E578" s="1" t="s">
        <v>2271</v>
      </c>
      <c r="F578" s="2">
        <v>42649</v>
      </c>
      <c r="G578" s="1" t="s">
        <v>2272</v>
      </c>
      <c r="H578" s="1" t="s">
        <v>2273</v>
      </c>
    </row>
    <row r="579" spans="1:8" x14ac:dyDescent="0.3">
      <c r="A579" s="1" t="s">
        <v>20</v>
      </c>
      <c r="B579" s="1" t="s">
        <v>2274</v>
      </c>
      <c r="C579" s="1" t="s">
        <v>51</v>
      </c>
      <c r="D579" s="1" t="s">
        <v>13</v>
      </c>
      <c r="E579" s="1" t="s">
        <v>2275</v>
      </c>
      <c r="F579" s="2">
        <v>42657</v>
      </c>
      <c r="G579" s="1" t="s">
        <v>2276</v>
      </c>
      <c r="H579" s="1" t="s">
        <v>2141</v>
      </c>
    </row>
    <row r="580" spans="1:8" x14ac:dyDescent="0.3">
      <c r="A580" s="1" t="s">
        <v>8</v>
      </c>
      <c r="B580" s="1" t="s">
        <v>2277</v>
      </c>
      <c r="C580" s="1" t="s">
        <v>810</v>
      </c>
      <c r="D580" s="1" t="s">
        <v>13</v>
      </c>
      <c r="E580" s="1" t="s">
        <v>2278</v>
      </c>
      <c r="F580" s="2">
        <v>42662</v>
      </c>
      <c r="G580" s="1" t="s">
        <v>2279</v>
      </c>
      <c r="H580" s="1" t="s">
        <v>2280</v>
      </c>
    </row>
    <row r="581" spans="1:8" x14ac:dyDescent="0.3">
      <c r="A581" s="1" t="s">
        <v>20</v>
      </c>
      <c r="B581" s="1" t="s">
        <v>2281</v>
      </c>
      <c r="C581" s="1" t="s">
        <v>2282</v>
      </c>
      <c r="D581" s="1" t="s">
        <v>13</v>
      </c>
      <c r="E581" s="1" t="s">
        <v>2283</v>
      </c>
      <c r="F581" s="2">
        <v>42663</v>
      </c>
      <c r="G581" s="1" t="s">
        <v>2284</v>
      </c>
      <c r="H581" s="1" t="s">
        <v>2285</v>
      </c>
    </row>
    <row r="582" spans="1:8" x14ac:dyDescent="0.3">
      <c r="A582" s="1" t="s">
        <v>8</v>
      </c>
      <c r="B582" s="1" t="s">
        <v>2286</v>
      </c>
      <c r="C582" s="1" t="s">
        <v>801</v>
      </c>
      <c r="D582" s="1" t="s">
        <v>13</v>
      </c>
      <c r="E582" s="1" t="s">
        <v>2287</v>
      </c>
      <c r="F582" s="2">
        <v>42675</v>
      </c>
      <c r="G582" s="1" t="s">
        <v>993</v>
      </c>
      <c r="H582" s="1" t="s">
        <v>994</v>
      </c>
    </row>
    <row r="583" spans="1:8" x14ac:dyDescent="0.3">
      <c r="A583" s="1" t="s">
        <v>8</v>
      </c>
      <c r="B583" s="1" t="s">
        <v>2288</v>
      </c>
      <c r="C583" s="1" t="s">
        <v>436</v>
      </c>
      <c r="D583" s="1" t="s">
        <v>13</v>
      </c>
      <c r="E583" s="1" t="s">
        <v>2289</v>
      </c>
      <c r="F583" s="2">
        <v>42677</v>
      </c>
      <c r="G583" s="1" t="s">
        <v>2290</v>
      </c>
      <c r="H583" s="1" t="s">
        <v>2291</v>
      </c>
    </row>
    <row r="584" spans="1:8" x14ac:dyDescent="0.3">
      <c r="A584" s="1" t="s">
        <v>20</v>
      </c>
      <c r="B584" s="1" t="s">
        <v>2292</v>
      </c>
      <c r="C584" s="1" t="s">
        <v>231</v>
      </c>
      <c r="D584" s="1" t="s">
        <v>13</v>
      </c>
      <c r="E584" s="1" t="s">
        <v>2293</v>
      </c>
      <c r="F584" s="2">
        <v>42697</v>
      </c>
      <c r="G584" s="1" t="s">
        <v>1781</v>
      </c>
      <c r="H584" s="1" t="s">
        <v>2094</v>
      </c>
    </row>
    <row r="585" spans="1:8" x14ac:dyDescent="0.3">
      <c r="A585" s="1" t="s">
        <v>8</v>
      </c>
      <c r="B585" s="1" t="s">
        <v>2294</v>
      </c>
      <c r="C585" s="1" t="s">
        <v>16</v>
      </c>
      <c r="D585" s="1" t="s">
        <v>13</v>
      </c>
      <c r="E585" s="1" t="s">
        <v>2295</v>
      </c>
      <c r="F585" s="2">
        <v>42698</v>
      </c>
      <c r="G585" s="1" t="s">
        <v>2296</v>
      </c>
      <c r="H585" s="1" t="s">
        <v>2297</v>
      </c>
    </row>
    <row r="586" spans="1:8" x14ac:dyDescent="0.3">
      <c r="A586" s="1" t="s">
        <v>20</v>
      </c>
      <c r="B586" s="1" t="s">
        <v>2298</v>
      </c>
      <c r="C586" s="1" t="s">
        <v>51</v>
      </c>
      <c r="D586" s="1" t="s">
        <v>13</v>
      </c>
      <c r="E586" s="1" t="s">
        <v>2299</v>
      </c>
      <c r="F586" s="2">
        <v>42702</v>
      </c>
      <c r="G586" s="1" t="s">
        <v>2300</v>
      </c>
      <c r="H586" s="1" t="s">
        <v>2301</v>
      </c>
    </row>
    <row r="587" spans="1:8" x14ac:dyDescent="0.3">
      <c r="A587" s="1" t="s">
        <v>20</v>
      </c>
      <c r="B587" s="1" t="s">
        <v>2302</v>
      </c>
      <c r="C587" s="1" t="s">
        <v>268</v>
      </c>
      <c r="D587" s="1" t="s">
        <v>13</v>
      </c>
      <c r="E587" s="1" t="s">
        <v>2303</v>
      </c>
      <c r="F587" s="2">
        <v>42703</v>
      </c>
      <c r="G587" s="1" t="s">
        <v>2304</v>
      </c>
      <c r="H587" s="1" t="s">
        <v>2305</v>
      </c>
    </row>
    <row r="588" spans="1:8" x14ac:dyDescent="0.3">
      <c r="A588" s="1" t="s">
        <v>8</v>
      </c>
      <c r="B588" s="1" t="s">
        <v>2306</v>
      </c>
      <c r="C588" s="1" t="s">
        <v>323</v>
      </c>
      <c r="D588" s="1" t="s">
        <v>13</v>
      </c>
      <c r="E588" s="1" t="s">
        <v>2307</v>
      </c>
      <c r="F588" s="2">
        <v>42711</v>
      </c>
      <c r="G588" s="1" t="s">
        <v>1297</v>
      </c>
      <c r="H588" s="1" t="s">
        <v>1298</v>
      </c>
    </row>
    <row r="589" spans="1:8" x14ac:dyDescent="0.3">
      <c r="A589" s="1" t="s">
        <v>20</v>
      </c>
      <c r="B589" s="1" t="s">
        <v>2308</v>
      </c>
      <c r="C589" s="1" t="s">
        <v>2309</v>
      </c>
      <c r="D589" s="1" t="s">
        <v>13</v>
      </c>
      <c r="E589" s="1" t="s">
        <v>2310</v>
      </c>
      <c r="F589" s="2">
        <v>42713</v>
      </c>
      <c r="G589" s="1" t="s">
        <v>1071</v>
      </c>
      <c r="H589" s="1" t="s">
        <v>1072</v>
      </c>
    </row>
    <row r="590" spans="1:8" x14ac:dyDescent="0.3">
      <c r="A590" s="1" t="s">
        <v>20</v>
      </c>
      <c r="B590" s="1" t="s">
        <v>2311</v>
      </c>
      <c r="C590" s="1" t="s">
        <v>231</v>
      </c>
      <c r="D590" s="1" t="s">
        <v>13</v>
      </c>
      <c r="E590" s="1" t="s">
        <v>2312</v>
      </c>
      <c r="F590" s="2">
        <v>42717</v>
      </c>
      <c r="G590" s="1" t="s">
        <v>1781</v>
      </c>
      <c r="H590" s="1" t="s">
        <v>2094</v>
      </c>
    </row>
    <row r="591" spans="1:8" x14ac:dyDescent="0.3">
      <c r="A591" s="1" t="s">
        <v>20</v>
      </c>
      <c r="B591" s="1" t="s">
        <v>2313</v>
      </c>
      <c r="C591" s="1" t="s">
        <v>455</v>
      </c>
      <c r="D591" s="1" t="s">
        <v>13</v>
      </c>
      <c r="E591" s="1" t="s">
        <v>2314</v>
      </c>
      <c r="F591" s="2">
        <v>42718</v>
      </c>
      <c r="G591" s="1" t="s">
        <v>1896</v>
      </c>
      <c r="H591" s="1" t="s">
        <v>2273</v>
      </c>
    </row>
    <row r="592" spans="1:8" x14ac:dyDescent="0.3">
      <c r="A592" s="1" t="s">
        <v>20</v>
      </c>
      <c r="B592" s="1" t="s">
        <v>2315</v>
      </c>
      <c r="C592" s="1" t="s">
        <v>323</v>
      </c>
      <c r="D592" s="1" t="s">
        <v>13</v>
      </c>
      <c r="E592" s="1" t="s">
        <v>2316</v>
      </c>
      <c r="F592" s="2">
        <v>42727</v>
      </c>
      <c r="G592" s="1" t="s">
        <v>2317</v>
      </c>
      <c r="H592" s="1" t="s">
        <v>2318</v>
      </c>
    </row>
    <row r="593" spans="1:8" x14ac:dyDescent="0.3">
      <c r="A593" s="1" t="s">
        <v>20</v>
      </c>
      <c r="B593" s="1" t="s">
        <v>2319</v>
      </c>
      <c r="C593" s="1" t="s">
        <v>1199</v>
      </c>
      <c r="D593" s="1" t="s">
        <v>13</v>
      </c>
      <c r="E593" s="1" t="s">
        <v>2320</v>
      </c>
      <c r="F593" s="2">
        <v>42733</v>
      </c>
      <c r="G593" s="1" t="s">
        <v>2321</v>
      </c>
      <c r="H593" s="1" t="s">
        <v>2322</v>
      </c>
    </row>
    <row r="594" spans="1:8" x14ac:dyDescent="0.3">
      <c r="A594" s="1" t="s">
        <v>20</v>
      </c>
      <c r="B594" s="1" t="s">
        <v>2323</v>
      </c>
      <c r="C594" s="1" t="s">
        <v>1018</v>
      </c>
      <c r="D594" s="1" t="s">
        <v>13</v>
      </c>
      <c r="E594" s="1" t="s">
        <v>2324</v>
      </c>
      <c r="F594" s="2">
        <v>42738</v>
      </c>
      <c r="G594" s="1" t="s">
        <v>2325</v>
      </c>
      <c r="H594" s="1" t="s">
        <v>2326</v>
      </c>
    </row>
    <row r="595" spans="1:8" x14ac:dyDescent="0.3">
      <c r="A595" s="1" t="s">
        <v>8</v>
      </c>
      <c r="B595" s="1" t="s">
        <v>2327</v>
      </c>
      <c r="C595" s="1" t="s">
        <v>1344</v>
      </c>
      <c r="D595" s="1" t="s">
        <v>13</v>
      </c>
      <c r="E595" s="1" t="s">
        <v>2328</v>
      </c>
      <c r="F595" s="2">
        <v>42744</v>
      </c>
      <c r="G595" s="1" t="s">
        <v>2329</v>
      </c>
      <c r="H595" s="1" t="s">
        <v>2330</v>
      </c>
    </row>
    <row r="596" spans="1:8" x14ac:dyDescent="0.3">
      <c r="A596" s="1" t="s">
        <v>8</v>
      </c>
      <c r="B596" s="1" t="s">
        <v>2331</v>
      </c>
      <c r="C596" s="1" t="s">
        <v>542</v>
      </c>
      <c r="D596" s="1" t="s">
        <v>13</v>
      </c>
      <c r="E596" s="1" t="s">
        <v>2332</v>
      </c>
      <c r="F596" s="2">
        <v>42758</v>
      </c>
      <c r="G596" s="1" t="s">
        <v>2333</v>
      </c>
      <c r="H596" s="1" t="s">
        <v>2334</v>
      </c>
    </row>
    <row r="597" spans="1:8" x14ac:dyDescent="0.3">
      <c r="A597" s="1" t="s">
        <v>20</v>
      </c>
      <c r="B597" s="1" t="s">
        <v>2335</v>
      </c>
      <c r="C597" s="1" t="s">
        <v>2336</v>
      </c>
      <c r="D597" s="1" t="s">
        <v>13</v>
      </c>
      <c r="E597" s="1" t="s">
        <v>2337</v>
      </c>
      <c r="F597" s="2">
        <v>42760</v>
      </c>
      <c r="G597" s="1" t="s">
        <v>2338</v>
      </c>
      <c r="H597" s="1" t="s">
        <v>2339</v>
      </c>
    </row>
    <row r="598" spans="1:8" x14ac:dyDescent="0.3">
      <c r="A598" s="1" t="s">
        <v>8</v>
      </c>
      <c r="B598" s="1" t="s">
        <v>2340</v>
      </c>
      <c r="C598" s="1" t="s">
        <v>331</v>
      </c>
      <c r="D598" s="1" t="s">
        <v>13</v>
      </c>
      <c r="E598" s="1" t="s">
        <v>2341</v>
      </c>
      <c r="F598" s="2">
        <v>42760</v>
      </c>
      <c r="G598" s="1" t="s">
        <v>2342</v>
      </c>
      <c r="H598" s="1" t="s">
        <v>2343</v>
      </c>
    </row>
    <row r="599" spans="1:8" x14ac:dyDescent="0.3">
      <c r="A599" s="1" t="s">
        <v>20</v>
      </c>
      <c r="B599" s="1" t="s">
        <v>2344</v>
      </c>
      <c r="C599" s="1" t="s">
        <v>836</v>
      </c>
      <c r="D599" s="1" t="s">
        <v>13</v>
      </c>
      <c r="E599" s="1" t="s">
        <v>2345</v>
      </c>
      <c r="F599" s="2">
        <v>42761</v>
      </c>
      <c r="G599" s="1" t="s">
        <v>2346</v>
      </c>
      <c r="H599" s="1" t="s">
        <v>2347</v>
      </c>
    </row>
    <row r="600" spans="1:8" x14ac:dyDescent="0.3">
      <c r="A600" s="1" t="s">
        <v>20</v>
      </c>
      <c r="B600" s="1" t="s">
        <v>2348</v>
      </c>
      <c r="C600" s="1" t="s">
        <v>41</v>
      </c>
      <c r="D600" s="1" t="s">
        <v>13</v>
      </c>
      <c r="E600" s="1" t="s">
        <v>2349</v>
      </c>
      <c r="F600" s="2">
        <v>42768</v>
      </c>
      <c r="G600" s="1" t="s">
        <v>2350</v>
      </c>
      <c r="H600" s="1" t="s">
        <v>2351</v>
      </c>
    </row>
    <row r="601" spans="1:8" x14ac:dyDescent="0.3">
      <c r="A601" s="1" t="s">
        <v>8</v>
      </c>
      <c r="B601" s="1" t="s">
        <v>2352</v>
      </c>
      <c r="C601" s="1" t="s">
        <v>2353</v>
      </c>
      <c r="D601" s="1" t="s">
        <v>13</v>
      </c>
      <c r="E601" s="1" t="s">
        <v>2354</v>
      </c>
      <c r="F601" s="2">
        <v>42774</v>
      </c>
      <c r="G601" s="1" t="s">
        <v>2355</v>
      </c>
      <c r="H601" s="1" t="s">
        <v>2356</v>
      </c>
    </row>
    <row r="602" spans="1:8" x14ac:dyDescent="0.3">
      <c r="A602" s="1" t="s">
        <v>8</v>
      </c>
      <c r="B602" s="1" t="s">
        <v>2357</v>
      </c>
      <c r="C602" s="1" t="s">
        <v>59</v>
      </c>
      <c r="D602" s="1" t="s">
        <v>13</v>
      </c>
      <c r="E602" s="1" t="s">
        <v>2358</v>
      </c>
      <c r="F602" s="2">
        <v>42774</v>
      </c>
      <c r="G602" s="1" t="s">
        <v>2359</v>
      </c>
      <c r="H602" s="1" t="s">
        <v>2360</v>
      </c>
    </row>
    <row r="603" spans="1:8" x14ac:dyDescent="0.3">
      <c r="A603" s="1" t="s">
        <v>8</v>
      </c>
      <c r="B603" s="1" t="s">
        <v>2361</v>
      </c>
      <c r="C603" s="1" t="s">
        <v>16</v>
      </c>
      <c r="D603" s="1" t="s">
        <v>13</v>
      </c>
      <c r="E603" s="1" t="s">
        <v>2362</v>
      </c>
      <c r="F603" s="2">
        <v>42775</v>
      </c>
      <c r="G603" s="1" t="s">
        <v>2363</v>
      </c>
      <c r="H603" s="1" t="s">
        <v>2364</v>
      </c>
    </row>
    <row r="604" spans="1:8" x14ac:dyDescent="0.3">
      <c r="A604" s="1" t="s">
        <v>20</v>
      </c>
      <c r="B604" s="1" t="s">
        <v>2365</v>
      </c>
      <c r="C604" s="1" t="s">
        <v>67</v>
      </c>
      <c r="D604" s="1" t="s">
        <v>13</v>
      </c>
      <c r="E604" s="1" t="s">
        <v>2366</v>
      </c>
      <c r="F604" s="2">
        <v>42776</v>
      </c>
      <c r="G604" s="1" t="s">
        <v>2367</v>
      </c>
      <c r="H604" s="1" t="s">
        <v>2368</v>
      </c>
    </row>
    <row r="605" spans="1:8" x14ac:dyDescent="0.3">
      <c r="A605" s="1" t="s">
        <v>20</v>
      </c>
      <c r="B605" s="1" t="s">
        <v>2369</v>
      </c>
      <c r="C605" s="1" t="s">
        <v>51</v>
      </c>
      <c r="D605" s="1" t="s">
        <v>13</v>
      </c>
      <c r="E605" s="1" t="s">
        <v>2370</v>
      </c>
      <c r="F605" s="2">
        <v>42782</v>
      </c>
      <c r="G605" s="1" t="s">
        <v>2371</v>
      </c>
      <c r="H605" s="1" t="s">
        <v>2372</v>
      </c>
    </row>
    <row r="606" spans="1:8" x14ac:dyDescent="0.3">
      <c r="A606" s="1" t="s">
        <v>20</v>
      </c>
      <c r="B606" s="1" t="s">
        <v>2373</v>
      </c>
      <c r="C606" s="1" t="s">
        <v>323</v>
      </c>
      <c r="D606" s="1" t="s">
        <v>13</v>
      </c>
      <c r="E606" s="1" t="s">
        <v>2374</v>
      </c>
      <c r="F606" s="2">
        <v>42795</v>
      </c>
      <c r="G606" s="1" t="s">
        <v>2375</v>
      </c>
      <c r="H606" s="1" t="s">
        <v>2376</v>
      </c>
    </row>
    <row r="607" spans="1:8" x14ac:dyDescent="0.3">
      <c r="A607" s="1" t="s">
        <v>20</v>
      </c>
      <c r="B607" s="1" t="s">
        <v>2377</v>
      </c>
      <c r="C607" s="1" t="s">
        <v>16</v>
      </c>
      <c r="D607" s="1" t="s">
        <v>13</v>
      </c>
      <c r="E607" s="1" t="s">
        <v>2378</v>
      </c>
      <c r="F607" s="2">
        <v>42808</v>
      </c>
      <c r="G607" s="1" t="s">
        <v>112</v>
      </c>
      <c r="H607" s="1" t="s">
        <v>2094</v>
      </c>
    </row>
    <row r="608" spans="1:8" x14ac:dyDescent="0.3">
      <c r="A608" s="1" t="s">
        <v>20</v>
      </c>
      <c r="B608" s="1" t="s">
        <v>2379</v>
      </c>
      <c r="C608" s="1" t="s">
        <v>323</v>
      </c>
      <c r="D608" s="1" t="s">
        <v>13</v>
      </c>
      <c r="E608" s="1" t="s">
        <v>2380</v>
      </c>
      <c r="F608" s="2">
        <v>42814</v>
      </c>
      <c r="G608" s="1" t="s">
        <v>2381</v>
      </c>
      <c r="H608" s="1" t="s">
        <v>2382</v>
      </c>
    </row>
    <row r="609" spans="1:8" x14ac:dyDescent="0.3">
      <c r="A609" s="1" t="s">
        <v>20</v>
      </c>
      <c r="B609" s="1" t="s">
        <v>2383</v>
      </c>
      <c r="C609" s="1" t="s">
        <v>16</v>
      </c>
      <c r="D609" s="1" t="s">
        <v>13</v>
      </c>
      <c r="E609" s="1" t="s">
        <v>2384</v>
      </c>
      <c r="F609" s="2">
        <v>42814</v>
      </c>
      <c r="G609" s="1" t="s">
        <v>2385</v>
      </c>
      <c r="H609" s="1" t="s">
        <v>2386</v>
      </c>
    </row>
    <row r="610" spans="1:8" x14ac:dyDescent="0.3">
      <c r="A610" s="1" t="s">
        <v>20</v>
      </c>
      <c r="B610" s="1" t="s">
        <v>2387</v>
      </c>
      <c r="C610" s="1" t="s">
        <v>268</v>
      </c>
      <c r="D610" s="1" t="s">
        <v>13</v>
      </c>
      <c r="E610" s="1" t="s">
        <v>2388</v>
      </c>
      <c r="F610" s="2">
        <v>42816</v>
      </c>
      <c r="G610" s="1" t="s">
        <v>2389</v>
      </c>
      <c r="H610" s="1" t="s">
        <v>2305</v>
      </c>
    </row>
    <row r="611" spans="1:8" x14ac:dyDescent="0.3">
      <c r="A611" s="1" t="s">
        <v>20</v>
      </c>
      <c r="B611" s="1" t="s">
        <v>2390</v>
      </c>
      <c r="C611" s="1" t="s">
        <v>2309</v>
      </c>
      <c r="D611" s="1" t="s">
        <v>13</v>
      </c>
      <c r="E611" s="1" t="s">
        <v>2391</v>
      </c>
      <c r="F611" s="2">
        <v>42818</v>
      </c>
      <c r="G611" s="1" t="s">
        <v>2300</v>
      </c>
      <c r="H611" s="1" t="s">
        <v>2301</v>
      </c>
    </row>
    <row r="612" spans="1:8" x14ac:dyDescent="0.3">
      <c r="A612" s="1" t="s">
        <v>8</v>
      </c>
      <c r="B612" s="1" t="s">
        <v>2392</v>
      </c>
      <c r="C612" s="1" t="s">
        <v>532</v>
      </c>
      <c r="D612" s="1" t="s">
        <v>13</v>
      </c>
      <c r="E612" s="1" t="s">
        <v>2393</v>
      </c>
      <c r="F612" s="2">
        <v>42822</v>
      </c>
      <c r="G612" s="1" t="s">
        <v>2394</v>
      </c>
      <c r="H612" s="1" t="s">
        <v>2395</v>
      </c>
    </row>
    <row r="613" spans="1:8" x14ac:dyDescent="0.3">
      <c r="A613" s="1" t="s">
        <v>20</v>
      </c>
      <c r="B613" s="1" t="s">
        <v>2396</v>
      </c>
      <c r="C613" s="1" t="s">
        <v>323</v>
      </c>
      <c r="D613" s="1" t="s">
        <v>13</v>
      </c>
      <c r="E613" s="1" t="s">
        <v>2397</v>
      </c>
      <c r="F613" s="2">
        <v>42828</v>
      </c>
      <c r="G613" s="1" t="s">
        <v>2398</v>
      </c>
      <c r="H613" s="1" t="s">
        <v>2075</v>
      </c>
    </row>
    <row r="614" spans="1:8" x14ac:dyDescent="0.3">
      <c r="A614" s="1" t="s">
        <v>20</v>
      </c>
      <c r="B614" s="1" t="s">
        <v>2399</v>
      </c>
      <c r="C614" s="1" t="s">
        <v>16</v>
      </c>
      <c r="D614" s="1" t="s">
        <v>13</v>
      </c>
      <c r="E614" s="1" t="s">
        <v>2400</v>
      </c>
      <c r="F614" s="2">
        <v>42828</v>
      </c>
      <c r="G614" s="1" t="s">
        <v>2401</v>
      </c>
      <c r="H614" s="1" t="s">
        <v>2402</v>
      </c>
    </row>
    <row r="615" spans="1:8" x14ac:dyDescent="0.3">
      <c r="A615" s="1" t="s">
        <v>20</v>
      </c>
      <c r="B615" s="1" t="s">
        <v>2403</v>
      </c>
      <c r="C615" s="1" t="s">
        <v>1098</v>
      </c>
      <c r="D615" s="1" t="s">
        <v>13</v>
      </c>
      <c r="E615" s="1" t="s">
        <v>2404</v>
      </c>
      <c r="F615" s="2">
        <v>42832</v>
      </c>
      <c r="G615" s="1" t="s">
        <v>2405</v>
      </c>
      <c r="H615" s="1" t="s">
        <v>2406</v>
      </c>
    </row>
    <row r="616" spans="1:8" x14ac:dyDescent="0.3">
      <c r="A616" s="1" t="s">
        <v>20</v>
      </c>
      <c r="B616" s="1" t="s">
        <v>2407</v>
      </c>
      <c r="C616" s="1" t="s">
        <v>2408</v>
      </c>
      <c r="D616" s="1" t="s">
        <v>13</v>
      </c>
      <c r="E616" s="1" t="s">
        <v>2409</v>
      </c>
      <c r="F616" s="2">
        <v>42844</v>
      </c>
      <c r="G616" s="1" t="s">
        <v>2410</v>
      </c>
      <c r="H616" s="1" t="s">
        <v>2411</v>
      </c>
    </row>
    <row r="617" spans="1:8" x14ac:dyDescent="0.3">
      <c r="A617" s="1" t="s">
        <v>8</v>
      </c>
      <c r="B617" s="1" t="s">
        <v>2412</v>
      </c>
      <c r="C617" s="1" t="s">
        <v>379</v>
      </c>
      <c r="D617" s="1" t="s">
        <v>13</v>
      </c>
      <c r="E617" s="1" t="s">
        <v>2413</v>
      </c>
      <c r="F617" s="2">
        <v>42845</v>
      </c>
      <c r="G617" s="1" t="s">
        <v>2414</v>
      </c>
      <c r="H617" s="1" t="s">
        <v>2415</v>
      </c>
    </row>
    <row r="618" spans="1:8" x14ac:dyDescent="0.3">
      <c r="A618" s="1" t="s">
        <v>8</v>
      </c>
      <c r="B618" s="1" t="s">
        <v>2416</v>
      </c>
      <c r="C618" s="1" t="s">
        <v>957</v>
      </c>
      <c r="D618" s="1" t="s">
        <v>13</v>
      </c>
      <c r="E618" s="1" t="s">
        <v>2417</v>
      </c>
      <c r="F618" s="2">
        <v>42845</v>
      </c>
      <c r="G618" s="1" t="s">
        <v>2418</v>
      </c>
      <c r="H618" s="1" t="s">
        <v>2419</v>
      </c>
    </row>
    <row r="619" spans="1:8" x14ac:dyDescent="0.3">
      <c r="A619" s="1" t="s">
        <v>8</v>
      </c>
      <c r="B619" s="1" t="s">
        <v>2420</v>
      </c>
      <c r="C619" s="1" t="s">
        <v>527</v>
      </c>
      <c r="D619" s="1" t="s">
        <v>13</v>
      </c>
      <c r="E619" s="1" t="s">
        <v>2421</v>
      </c>
      <c r="F619" s="2">
        <v>42865</v>
      </c>
      <c r="G619" s="1" t="s">
        <v>2422</v>
      </c>
      <c r="H619" s="1" t="s">
        <v>2423</v>
      </c>
    </row>
    <row r="620" spans="1:8" x14ac:dyDescent="0.3">
      <c r="A620" s="1" t="s">
        <v>8</v>
      </c>
      <c r="B620" s="1" t="s">
        <v>2424</v>
      </c>
      <c r="C620" s="1" t="s">
        <v>343</v>
      </c>
      <c r="D620" s="1" t="s">
        <v>13</v>
      </c>
      <c r="E620" s="1" t="s">
        <v>2425</v>
      </c>
      <c r="F620" s="2">
        <v>42867</v>
      </c>
      <c r="G620" s="1" t="s">
        <v>2426</v>
      </c>
      <c r="H620" s="1" t="s">
        <v>2427</v>
      </c>
    </row>
    <row r="621" spans="1:8" x14ac:dyDescent="0.3">
      <c r="A621" s="1" t="s">
        <v>20</v>
      </c>
      <c r="B621" s="1" t="s">
        <v>2428</v>
      </c>
      <c r="C621" s="1" t="s">
        <v>71</v>
      </c>
      <c r="D621" s="1" t="s">
        <v>13</v>
      </c>
      <c r="E621" s="1" t="s">
        <v>2429</v>
      </c>
      <c r="F621" s="2">
        <v>42871</v>
      </c>
      <c r="G621" s="1" t="s">
        <v>1781</v>
      </c>
      <c r="H621" s="1" t="s">
        <v>2094</v>
      </c>
    </row>
    <row r="622" spans="1:8" x14ac:dyDescent="0.3">
      <c r="A622" s="1" t="s">
        <v>20</v>
      </c>
      <c r="B622" s="1" t="s">
        <v>2430</v>
      </c>
      <c r="C622" s="1" t="s">
        <v>323</v>
      </c>
      <c r="D622" s="1" t="s">
        <v>13</v>
      </c>
      <c r="E622" s="1" t="s">
        <v>2431</v>
      </c>
      <c r="F622" s="2">
        <v>42872</v>
      </c>
      <c r="G622" s="1" t="s">
        <v>2432</v>
      </c>
      <c r="H622" s="1" t="s">
        <v>2433</v>
      </c>
    </row>
    <row r="623" spans="1:8" x14ac:dyDescent="0.3">
      <c r="A623" s="1" t="s">
        <v>8</v>
      </c>
      <c r="B623" s="1" t="s">
        <v>2434</v>
      </c>
      <c r="C623" s="1" t="s">
        <v>80</v>
      </c>
      <c r="D623" s="1" t="s">
        <v>13</v>
      </c>
      <c r="E623" s="1" t="s">
        <v>2435</v>
      </c>
      <c r="F623" s="2">
        <v>42875</v>
      </c>
      <c r="G623" s="1" t="s">
        <v>1386</v>
      </c>
      <c r="H623" s="1" t="s">
        <v>1387</v>
      </c>
    </row>
    <row r="624" spans="1:8" x14ac:dyDescent="0.3">
      <c r="A624" s="1" t="s">
        <v>20</v>
      </c>
      <c r="B624" s="1" t="s">
        <v>2436</v>
      </c>
      <c r="C624" s="1" t="s">
        <v>2437</v>
      </c>
      <c r="D624" s="1" t="s">
        <v>13</v>
      </c>
      <c r="E624" s="1" t="s">
        <v>2438</v>
      </c>
      <c r="F624" s="2">
        <v>42880</v>
      </c>
      <c r="G624" s="1" t="s">
        <v>2439</v>
      </c>
      <c r="H624" s="1" t="s">
        <v>2440</v>
      </c>
    </row>
    <row r="625" spans="1:8" x14ac:dyDescent="0.3">
      <c r="A625" s="1" t="s">
        <v>20</v>
      </c>
      <c r="B625" s="1" t="s">
        <v>2441</v>
      </c>
      <c r="C625" s="1" t="s">
        <v>2442</v>
      </c>
      <c r="D625" s="1" t="s">
        <v>13</v>
      </c>
      <c r="E625" s="1" t="s">
        <v>2443</v>
      </c>
      <c r="F625" s="2">
        <v>42887</v>
      </c>
      <c r="G625" s="1" t="s">
        <v>2444</v>
      </c>
      <c r="H625" s="1" t="s">
        <v>2445</v>
      </c>
    </row>
    <row r="626" spans="1:8" x14ac:dyDescent="0.3">
      <c r="A626" s="1" t="s">
        <v>8</v>
      </c>
      <c r="B626" s="1" t="s">
        <v>2446</v>
      </c>
      <c r="C626" s="1" t="s">
        <v>51</v>
      </c>
      <c r="D626" s="1" t="s">
        <v>13</v>
      </c>
      <c r="E626" s="1" t="s">
        <v>2447</v>
      </c>
      <c r="F626" s="2">
        <v>42898</v>
      </c>
      <c r="G626" s="1" t="s">
        <v>1071</v>
      </c>
      <c r="H626" s="1" t="s">
        <v>2448</v>
      </c>
    </row>
    <row r="627" spans="1:8" x14ac:dyDescent="0.3">
      <c r="A627" s="1" t="s">
        <v>20</v>
      </c>
      <c r="B627" s="1" t="s">
        <v>2449</v>
      </c>
      <c r="C627" s="1" t="s">
        <v>1226</v>
      </c>
      <c r="D627" s="1" t="s">
        <v>13</v>
      </c>
      <c r="E627" s="1" t="s">
        <v>2450</v>
      </c>
      <c r="F627" s="2">
        <v>42906</v>
      </c>
      <c r="G627" s="1" t="s">
        <v>2451</v>
      </c>
      <c r="H627" s="1" t="s">
        <v>2452</v>
      </c>
    </row>
    <row r="628" spans="1:8" x14ac:dyDescent="0.3">
      <c r="A628" s="1" t="s">
        <v>8</v>
      </c>
      <c r="B628" s="1" t="s">
        <v>2453</v>
      </c>
      <c r="C628" s="1" t="s">
        <v>371</v>
      </c>
      <c r="D628" s="1" t="s">
        <v>13</v>
      </c>
      <c r="E628" s="1" t="s">
        <v>2454</v>
      </c>
      <c r="F628" s="2">
        <v>42913</v>
      </c>
      <c r="G628" s="1" t="s">
        <v>2455</v>
      </c>
      <c r="H628" s="1" t="s">
        <v>2456</v>
      </c>
    </row>
    <row r="629" spans="1:8" x14ac:dyDescent="0.3">
      <c r="A629" s="1" t="s">
        <v>8</v>
      </c>
      <c r="B629" s="1" t="s">
        <v>2457</v>
      </c>
      <c r="C629" s="1" t="s">
        <v>2458</v>
      </c>
      <c r="D629" s="1" t="s">
        <v>13</v>
      </c>
      <c r="E629" s="1" t="s">
        <v>2459</v>
      </c>
      <c r="F629" s="2">
        <v>42914</v>
      </c>
      <c r="G629" s="1" t="s">
        <v>2460</v>
      </c>
      <c r="H629" s="1" t="s">
        <v>2461</v>
      </c>
    </row>
    <row r="630" spans="1:8" x14ac:dyDescent="0.3">
      <c r="A630" s="1" t="s">
        <v>20</v>
      </c>
      <c r="B630" s="1" t="s">
        <v>2462</v>
      </c>
      <c r="C630" s="1" t="s">
        <v>584</v>
      </c>
      <c r="D630" s="1" t="s">
        <v>13</v>
      </c>
      <c r="E630" s="1" t="s">
        <v>2463</v>
      </c>
      <c r="F630" s="2">
        <v>42961</v>
      </c>
      <c r="G630" s="1" t="s">
        <v>2464</v>
      </c>
      <c r="H630" s="1" t="s">
        <v>2465</v>
      </c>
    </row>
    <row r="631" spans="1:8" x14ac:dyDescent="0.3">
      <c r="A631" s="1" t="s">
        <v>20</v>
      </c>
      <c r="B631" s="1" t="s">
        <v>2466</v>
      </c>
      <c r="C631" s="1" t="s">
        <v>2408</v>
      </c>
      <c r="D631" s="1" t="s">
        <v>13</v>
      </c>
      <c r="E631" s="1" t="s">
        <v>2467</v>
      </c>
      <c r="F631" s="2">
        <v>42965</v>
      </c>
      <c r="G631" s="1" t="s">
        <v>2410</v>
      </c>
      <c r="H631" s="1" t="s">
        <v>2411</v>
      </c>
    </row>
    <row r="632" spans="1:8" x14ac:dyDescent="0.3">
      <c r="A632" s="1" t="s">
        <v>8</v>
      </c>
      <c r="B632" s="1" t="s">
        <v>2468</v>
      </c>
      <c r="C632" s="1" t="s">
        <v>16</v>
      </c>
      <c r="D632" s="1" t="s">
        <v>13</v>
      </c>
      <c r="E632" s="1" t="s">
        <v>2469</v>
      </c>
      <c r="F632" s="2">
        <v>42996</v>
      </c>
      <c r="G632" s="1" t="s">
        <v>2470</v>
      </c>
      <c r="H632" s="1" t="s">
        <v>2471</v>
      </c>
    </row>
    <row r="633" spans="1:8" x14ac:dyDescent="0.3">
      <c r="A633" s="1" t="s">
        <v>8</v>
      </c>
      <c r="B633" s="1" t="s">
        <v>2472</v>
      </c>
      <c r="C633" s="1" t="s">
        <v>231</v>
      </c>
      <c r="D633" s="1" t="s">
        <v>13</v>
      </c>
      <c r="E633" s="1" t="s">
        <v>2473</v>
      </c>
      <c r="F633" s="2">
        <v>43007</v>
      </c>
      <c r="G633" s="1" t="s">
        <v>2474</v>
      </c>
      <c r="H633" s="1" t="s">
        <v>2475</v>
      </c>
    </row>
    <row r="634" spans="1:8" x14ac:dyDescent="0.3">
      <c r="A634" s="1" t="s">
        <v>20</v>
      </c>
      <c r="B634" s="1" t="s">
        <v>2476</v>
      </c>
      <c r="C634" s="1" t="s">
        <v>157</v>
      </c>
      <c r="D634" s="1" t="s">
        <v>13</v>
      </c>
      <c r="E634" s="1" t="s">
        <v>2477</v>
      </c>
      <c r="F634" s="2">
        <v>43014</v>
      </c>
      <c r="G634" s="1" t="s">
        <v>2478</v>
      </c>
      <c r="H634" s="1" t="s">
        <v>2479</v>
      </c>
    </row>
    <row r="635" spans="1:8" x14ac:dyDescent="0.3">
      <c r="A635" s="1" t="s">
        <v>20</v>
      </c>
      <c r="B635" s="1" t="s">
        <v>2480</v>
      </c>
      <c r="C635" s="1" t="s">
        <v>16</v>
      </c>
      <c r="D635" s="1" t="s">
        <v>13</v>
      </c>
      <c r="E635" s="1" t="s">
        <v>2481</v>
      </c>
      <c r="F635" s="2">
        <v>43018</v>
      </c>
      <c r="G635" s="1" t="s">
        <v>2482</v>
      </c>
      <c r="H635" s="1" t="s">
        <v>2483</v>
      </c>
    </row>
    <row r="636" spans="1:8" x14ac:dyDescent="0.3">
      <c r="A636" s="1" t="s">
        <v>20</v>
      </c>
      <c r="B636" s="1" t="s">
        <v>2484</v>
      </c>
      <c r="C636" s="1" t="s">
        <v>14</v>
      </c>
      <c r="D636" s="1" t="s">
        <v>13</v>
      </c>
      <c r="E636" s="1" t="s">
        <v>2485</v>
      </c>
      <c r="F636" s="2">
        <v>43018</v>
      </c>
      <c r="G636" s="1" t="s">
        <v>2486</v>
      </c>
      <c r="H636" s="1" t="s">
        <v>2487</v>
      </c>
    </row>
    <row r="637" spans="1:8" x14ac:dyDescent="0.3">
      <c r="A637" s="1" t="s">
        <v>20</v>
      </c>
      <c r="B637" s="1" t="s">
        <v>2488</v>
      </c>
      <c r="C637" s="1" t="s">
        <v>16</v>
      </c>
      <c r="D637" s="1" t="s">
        <v>13</v>
      </c>
      <c r="E637" s="1" t="s">
        <v>2489</v>
      </c>
      <c r="F637" s="2">
        <v>43025</v>
      </c>
      <c r="G637" s="1" t="s">
        <v>2490</v>
      </c>
      <c r="H637" s="1" t="s">
        <v>2491</v>
      </c>
    </row>
    <row r="638" spans="1:8" x14ac:dyDescent="0.3">
      <c r="A638" s="1" t="s">
        <v>20</v>
      </c>
      <c r="B638" s="1" t="s">
        <v>2492</v>
      </c>
      <c r="C638" s="1" t="s">
        <v>80</v>
      </c>
      <c r="D638" s="1" t="s">
        <v>13</v>
      </c>
      <c r="E638" s="1" t="s">
        <v>2493</v>
      </c>
      <c r="F638" s="2">
        <v>43027</v>
      </c>
      <c r="G638" s="1" t="s">
        <v>2494</v>
      </c>
      <c r="H638" s="1" t="s">
        <v>2495</v>
      </c>
    </row>
    <row r="639" spans="1:8" x14ac:dyDescent="0.3">
      <c r="A639" s="1" t="s">
        <v>8</v>
      </c>
      <c r="B639" s="1" t="s">
        <v>2496</v>
      </c>
      <c r="C639" s="1" t="s">
        <v>331</v>
      </c>
      <c r="D639" s="1" t="s">
        <v>13</v>
      </c>
      <c r="E639" s="1" t="s">
        <v>2497</v>
      </c>
      <c r="F639" s="2">
        <v>43034</v>
      </c>
      <c r="G639" s="1" t="s">
        <v>2498</v>
      </c>
      <c r="H639" s="1" t="s">
        <v>2499</v>
      </c>
    </row>
    <row r="640" spans="1:8" x14ac:dyDescent="0.3">
      <c r="A640" s="1" t="s">
        <v>20</v>
      </c>
      <c r="B640" s="1" t="s">
        <v>2500</v>
      </c>
      <c r="C640" s="1" t="s">
        <v>231</v>
      </c>
      <c r="D640" s="1" t="s">
        <v>13</v>
      </c>
      <c r="E640" s="1" t="s">
        <v>2501</v>
      </c>
      <c r="F640" s="2">
        <v>43042</v>
      </c>
      <c r="G640" s="1" t="s">
        <v>1781</v>
      </c>
      <c r="H640" s="1" t="s">
        <v>2502</v>
      </c>
    </row>
    <row r="641" spans="1:8" x14ac:dyDescent="0.3">
      <c r="A641" s="1" t="s">
        <v>20</v>
      </c>
      <c r="B641" s="1" t="s">
        <v>2503</v>
      </c>
      <c r="C641" s="1" t="s">
        <v>16</v>
      </c>
      <c r="D641" s="1" t="s">
        <v>13</v>
      </c>
      <c r="E641" s="1" t="s">
        <v>2504</v>
      </c>
      <c r="F641" s="2">
        <v>43042</v>
      </c>
      <c r="G641" s="1" t="s">
        <v>2505</v>
      </c>
      <c r="H641" s="1" t="s">
        <v>2506</v>
      </c>
    </row>
    <row r="642" spans="1:8" x14ac:dyDescent="0.3">
      <c r="A642" s="1" t="s">
        <v>20</v>
      </c>
      <c r="B642" s="1" t="s">
        <v>2507</v>
      </c>
      <c r="C642" s="1" t="s">
        <v>1154</v>
      </c>
      <c r="D642" s="1" t="s">
        <v>13</v>
      </c>
      <c r="E642" s="1" t="s">
        <v>2508</v>
      </c>
      <c r="F642" s="2">
        <v>43047</v>
      </c>
      <c r="G642" s="1" t="s">
        <v>2509</v>
      </c>
      <c r="H642" s="1" t="s">
        <v>2510</v>
      </c>
    </row>
    <row r="643" spans="1:8" x14ac:dyDescent="0.3">
      <c r="A643" s="1" t="s">
        <v>8</v>
      </c>
      <c r="B643" s="1" t="s">
        <v>2511</v>
      </c>
      <c r="C643" s="1" t="s">
        <v>2512</v>
      </c>
      <c r="D643" s="1" t="s">
        <v>13</v>
      </c>
      <c r="E643" s="1" t="s">
        <v>2513</v>
      </c>
      <c r="F643" s="2">
        <v>43049</v>
      </c>
      <c r="G643" s="1" t="s">
        <v>2514</v>
      </c>
      <c r="H643" s="1" t="s">
        <v>2515</v>
      </c>
    </row>
    <row r="644" spans="1:8" x14ac:dyDescent="0.3">
      <c r="A644" s="1" t="s">
        <v>8</v>
      </c>
      <c r="B644" s="1" t="s">
        <v>2516</v>
      </c>
      <c r="C644" s="1" t="s">
        <v>1018</v>
      </c>
      <c r="D644" s="1" t="s">
        <v>13</v>
      </c>
      <c r="E644" s="1" t="s">
        <v>2517</v>
      </c>
      <c r="F644" s="2">
        <v>43055</v>
      </c>
      <c r="G644" s="1" t="s">
        <v>2518</v>
      </c>
      <c r="H644" s="1" t="s">
        <v>2519</v>
      </c>
    </row>
    <row r="645" spans="1:8" x14ac:dyDescent="0.3">
      <c r="A645" s="1" t="s">
        <v>8</v>
      </c>
      <c r="B645" s="1" t="s">
        <v>2520</v>
      </c>
      <c r="C645" s="1" t="s">
        <v>80</v>
      </c>
      <c r="D645" s="1" t="s">
        <v>13</v>
      </c>
      <c r="E645" s="1" t="s">
        <v>2521</v>
      </c>
      <c r="F645" s="2">
        <v>43066</v>
      </c>
      <c r="G645" s="1" t="s">
        <v>2522</v>
      </c>
      <c r="H645" s="1" t="s">
        <v>2523</v>
      </c>
    </row>
    <row r="646" spans="1:8" x14ac:dyDescent="0.3">
      <c r="A646" s="1" t="s">
        <v>20</v>
      </c>
      <c r="B646" s="1" t="s">
        <v>2524</v>
      </c>
      <c r="C646" s="1" t="s">
        <v>470</v>
      </c>
      <c r="D646" s="1" t="s">
        <v>13</v>
      </c>
      <c r="E646" s="1" t="s">
        <v>2525</v>
      </c>
      <c r="F646" s="2">
        <v>43068</v>
      </c>
      <c r="G646" s="1" t="s">
        <v>2526</v>
      </c>
      <c r="H646" s="1" t="s">
        <v>2527</v>
      </c>
    </row>
    <row r="647" spans="1:8" x14ac:dyDescent="0.3">
      <c r="A647" s="1" t="s">
        <v>20</v>
      </c>
      <c r="B647" s="1" t="s">
        <v>2528</v>
      </c>
      <c r="C647" s="1" t="s">
        <v>603</v>
      </c>
      <c r="D647" s="1" t="s">
        <v>13</v>
      </c>
      <c r="E647" s="1" t="s">
        <v>2529</v>
      </c>
      <c r="F647" s="2">
        <v>43068</v>
      </c>
      <c r="G647" s="1" t="s">
        <v>2530</v>
      </c>
      <c r="H647" s="1" t="s">
        <v>2531</v>
      </c>
    </row>
    <row r="648" spans="1:8" x14ac:dyDescent="0.3">
      <c r="A648" s="1" t="s">
        <v>8</v>
      </c>
      <c r="B648" s="1" t="s">
        <v>2532</v>
      </c>
      <c r="C648" s="1" t="s">
        <v>2533</v>
      </c>
      <c r="D648" s="1" t="s">
        <v>13</v>
      </c>
      <c r="E648" s="1" t="s">
        <v>2534</v>
      </c>
      <c r="F648" s="2">
        <v>43070</v>
      </c>
      <c r="G648" s="1" t="s">
        <v>2535</v>
      </c>
      <c r="H648" s="1" t="s">
        <v>2536</v>
      </c>
    </row>
    <row r="649" spans="1:8" x14ac:dyDescent="0.3">
      <c r="A649" s="1" t="s">
        <v>20</v>
      </c>
      <c r="B649" s="1" t="s">
        <v>2537</v>
      </c>
      <c r="C649" s="1" t="s">
        <v>1154</v>
      </c>
      <c r="D649" s="1" t="s">
        <v>13</v>
      </c>
      <c r="E649" s="1" t="s">
        <v>2538</v>
      </c>
      <c r="F649" s="2">
        <v>43074</v>
      </c>
      <c r="G649" s="1" t="s">
        <v>2539</v>
      </c>
      <c r="H649" s="1" t="s">
        <v>2540</v>
      </c>
    </row>
    <row r="650" spans="1:8" x14ac:dyDescent="0.3">
      <c r="A650" s="1" t="s">
        <v>20</v>
      </c>
      <c r="B650" s="1" t="s">
        <v>2541</v>
      </c>
      <c r="C650" s="1" t="s">
        <v>2542</v>
      </c>
      <c r="D650" s="1" t="s">
        <v>13</v>
      </c>
      <c r="E650" s="1" t="s">
        <v>2543</v>
      </c>
      <c r="F650" s="2">
        <v>43074</v>
      </c>
      <c r="G650" s="1" t="s">
        <v>2544</v>
      </c>
      <c r="H650" s="1" t="s">
        <v>2545</v>
      </c>
    </row>
    <row r="651" spans="1:8" x14ac:dyDescent="0.3">
      <c r="A651" s="1" t="s">
        <v>20</v>
      </c>
      <c r="B651" s="1" t="s">
        <v>2546</v>
      </c>
      <c r="C651" s="1" t="s">
        <v>2547</v>
      </c>
      <c r="D651" s="1" t="s">
        <v>13</v>
      </c>
      <c r="E651" s="1" t="s">
        <v>2548</v>
      </c>
      <c r="F651" s="2">
        <v>43081</v>
      </c>
      <c r="G651" s="1" t="s">
        <v>2549</v>
      </c>
      <c r="H651" s="1" t="s">
        <v>2550</v>
      </c>
    </row>
    <row r="652" spans="1:8" x14ac:dyDescent="0.3">
      <c r="A652" s="1" t="s">
        <v>8</v>
      </c>
      <c r="B652" s="1" t="s">
        <v>2551</v>
      </c>
      <c r="C652" s="1" t="s">
        <v>603</v>
      </c>
      <c r="D652" s="1" t="s">
        <v>13</v>
      </c>
      <c r="E652" s="1" t="s">
        <v>2552</v>
      </c>
      <c r="F652" s="2">
        <v>43084</v>
      </c>
      <c r="G652" s="1" t="s">
        <v>2553</v>
      </c>
      <c r="H652" s="1" t="s">
        <v>2554</v>
      </c>
    </row>
    <row r="653" spans="1:8" x14ac:dyDescent="0.3">
      <c r="A653" s="1" t="s">
        <v>20</v>
      </c>
      <c r="B653" s="1" t="s">
        <v>2555</v>
      </c>
      <c r="C653" s="1" t="s">
        <v>827</v>
      </c>
      <c r="D653" s="1" t="s">
        <v>13</v>
      </c>
      <c r="E653" s="1" t="s">
        <v>2556</v>
      </c>
      <c r="F653" s="2">
        <v>43087</v>
      </c>
      <c r="G653" s="1" t="s">
        <v>2557</v>
      </c>
      <c r="H653" s="1" t="s">
        <v>2558</v>
      </c>
    </row>
    <row r="654" spans="1:8" x14ac:dyDescent="0.3">
      <c r="A654" s="1" t="s">
        <v>20</v>
      </c>
      <c r="B654" s="1" t="s">
        <v>2559</v>
      </c>
      <c r="C654" s="1" t="s">
        <v>550</v>
      </c>
      <c r="D654" s="1" t="s">
        <v>13</v>
      </c>
      <c r="E654" s="1" t="s">
        <v>2560</v>
      </c>
      <c r="F654" s="2">
        <v>43097</v>
      </c>
      <c r="G654" s="1" t="s">
        <v>2561</v>
      </c>
      <c r="H654" s="1" t="s">
        <v>2562</v>
      </c>
    </row>
    <row r="655" spans="1:8" x14ac:dyDescent="0.3">
      <c r="A655" s="1" t="s">
        <v>8</v>
      </c>
      <c r="B655" s="1" t="s">
        <v>2563</v>
      </c>
      <c r="C655" s="1" t="s">
        <v>14</v>
      </c>
      <c r="D655" s="1" t="s">
        <v>13</v>
      </c>
      <c r="E655" s="1" t="s">
        <v>2564</v>
      </c>
      <c r="F655" s="2">
        <v>43097</v>
      </c>
      <c r="G655" s="1" t="s">
        <v>2565</v>
      </c>
      <c r="H655" s="1" t="s">
        <v>2566</v>
      </c>
    </row>
    <row r="656" spans="1:8" x14ac:dyDescent="0.3">
      <c r="A656" s="1" t="s">
        <v>20</v>
      </c>
      <c r="B656" s="1" t="s">
        <v>2567</v>
      </c>
      <c r="C656" s="1" t="s">
        <v>589</v>
      </c>
      <c r="D656" s="1" t="s">
        <v>13</v>
      </c>
      <c r="E656" s="1" t="s">
        <v>2568</v>
      </c>
      <c r="F656" s="2">
        <v>43104</v>
      </c>
      <c r="G656" s="1" t="s">
        <v>1180</v>
      </c>
      <c r="H656" s="1" t="s">
        <v>2569</v>
      </c>
    </row>
    <row r="657" spans="1:8" x14ac:dyDescent="0.3">
      <c r="A657" s="1" t="s">
        <v>8</v>
      </c>
      <c r="B657" s="1" t="s">
        <v>2570</v>
      </c>
      <c r="C657" s="1" t="s">
        <v>550</v>
      </c>
      <c r="D657" s="1" t="s">
        <v>13</v>
      </c>
      <c r="E657" s="1" t="s">
        <v>2571</v>
      </c>
      <c r="F657" s="2">
        <v>43104</v>
      </c>
      <c r="G657" s="1" t="s">
        <v>2572</v>
      </c>
      <c r="H657" s="1" t="s">
        <v>2573</v>
      </c>
    </row>
    <row r="658" spans="1:8" x14ac:dyDescent="0.3">
      <c r="A658" s="1" t="s">
        <v>8</v>
      </c>
      <c r="B658" s="1" t="s">
        <v>2574</v>
      </c>
      <c r="C658" s="1" t="s">
        <v>22</v>
      </c>
      <c r="D658" s="1" t="s">
        <v>13</v>
      </c>
      <c r="E658" s="1" t="s">
        <v>2575</v>
      </c>
      <c r="F658" s="2">
        <v>43109</v>
      </c>
      <c r="G658" s="1" t="s">
        <v>2576</v>
      </c>
      <c r="H658" s="1" t="s">
        <v>2577</v>
      </c>
    </row>
    <row r="659" spans="1:8" x14ac:dyDescent="0.3">
      <c r="A659" s="1" t="s">
        <v>20</v>
      </c>
      <c r="B659" s="1" t="s">
        <v>2578</v>
      </c>
      <c r="C659" s="1" t="s">
        <v>268</v>
      </c>
      <c r="D659" s="1" t="s">
        <v>13</v>
      </c>
      <c r="E659" s="1" t="s">
        <v>2579</v>
      </c>
      <c r="F659" s="2">
        <v>43138</v>
      </c>
      <c r="G659" s="1" t="s">
        <v>2580</v>
      </c>
      <c r="H659" s="1" t="s">
        <v>2305</v>
      </c>
    </row>
    <row r="660" spans="1:8" x14ac:dyDescent="0.3">
      <c r="A660" s="1" t="s">
        <v>20</v>
      </c>
      <c r="B660" s="1" t="s">
        <v>2581</v>
      </c>
      <c r="C660" s="1" t="s">
        <v>231</v>
      </c>
      <c r="D660" s="1" t="s">
        <v>13</v>
      </c>
      <c r="E660" s="1" t="s">
        <v>2582</v>
      </c>
      <c r="F660" s="2">
        <v>43139</v>
      </c>
      <c r="G660" s="1" t="s">
        <v>112</v>
      </c>
      <c r="H660" s="1" t="s">
        <v>2094</v>
      </c>
    </row>
    <row r="661" spans="1:8" x14ac:dyDescent="0.3">
      <c r="A661" s="1" t="s">
        <v>8</v>
      </c>
      <c r="B661" s="1" t="s">
        <v>2583</v>
      </c>
      <c r="C661" s="1" t="s">
        <v>183</v>
      </c>
      <c r="D661" s="1" t="s">
        <v>13</v>
      </c>
      <c r="E661" s="1" t="s">
        <v>2584</v>
      </c>
      <c r="F661" s="2">
        <v>43140</v>
      </c>
      <c r="G661" s="1" t="s">
        <v>2585</v>
      </c>
      <c r="H661" s="1" t="s">
        <v>2586</v>
      </c>
    </row>
    <row r="662" spans="1:8" x14ac:dyDescent="0.3">
      <c r="A662" s="1" t="s">
        <v>20</v>
      </c>
      <c r="B662" s="1" t="s">
        <v>2587</v>
      </c>
      <c r="C662" s="1" t="s">
        <v>593</v>
      </c>
      <c r="D662" s="1" t="s">
        <v>13</v>
      </c>
      <c r="E662" s="1" t="s">
        <v>2588</v>
      </c>
      <c r="F662" s="2">
        <v>43145</v>
      </c>
      <c r="G662" s="1" t="s">
        <v>2589</v>
      </c>
      <c r="H662" s="1" t="s">
        <v>2590</v>
      </c>
    </row>
    <row r="663" spans="1:8" x14ac:dyDescent="0.3">
      <c r="A663" s="1" t="s">
        <v>20</v>
      </c>
      <c r="B663" s="1" t="s">
        <v>2591</v>
      </c>
      <c r="C663" s="1" t="s">
        <v>2592</v>
      </c>
      <c r="D663" s="1" t="s">
        <v>13</v>
      </c>
      <c r="E663" s="1" t="s">
        <v>2593</v>
      </c>
      <c r="F663" s="2">
        <v>43152</v>
      </c>
      <c r="G663" s="1" t="s">
        <v>2594</v>
      </c>
      <c r="H663" s="1" t="s">
        <v>2094</v>
      </c>
    </row>
    <row r="664" spans="1:8" x14ac:dyDescent="0.3">
      <c r="A664" s="1" t="s">
        <v>20</v>
      </c>
      <c r="B664" s="1" t="s">
        <v>2595</v>
      </c>
      <c r="C664" s="1" t="s">
        <v>231</v>
      </c>
      <c r="D664" s="1" t="s">
        <v>13</v>
      </c>
      <c r="E664" s="1" t="s">
        <v>2596</v>
      </c>
      <c r="F664" s="2">
        <v>43152</v>
      </c>
      <c r="G664" s="1" t="s">
        <v>2597</v>
      </c>
      <c r="H664" s="1" t="s">
        <v>2598</v>
      </c>
    </row>
    <row r="665" spans="1:8" x14ac:dyDescent="0.3">
      <c r="A665" s="1" t="s">
        <v>8</v>
      </c>
      <c r="B665" s="1" t="s">
        <v>2599</v>
      </c>
      <c r="C665" s="1" t="s">
        <v>1288</v>
      </c>
      <c r="D665" s="1" t="s">
        <v>13</v>
      </c>
      <c r="E665" s="1" t="s">
        <v>2600</v>
      </c>
      <c r="F665" s="2">
        <v>43171</v>
      </c>
      <c r="G665" s="1" t="s">
        <v>2601</v>
      </c>
      <c r="H665" s="1" t="s">
        <v>2602</v>
      </c>
    </row>
    <row r="666" spans="1:8" x14ac:dyDescent="0.3">
      <c r="A666" s="1" t="s">
        <v>8</v>
      </c>
      <c r="B666" s="1" t="s">
        <v>2603</v>
      </c>
      <c r="C666" s="1" t="s">
        <v>371</v>
      </c>
      <c r="D666" s="1" t="s">
        <v>13</v>
      </c>
      <c r="E666" s="1" t="s">
        <v>2604</v>
      </c>
      <c r="F666" s="2">
        <v>43174</v>
      </c>
      <c r="G666" s="1" t="s">
        <v>2605</v>
      </c>
      <c r="H666" s="1" t="s">
        <v>2606</v>
      </c>
    </row>
    <row r="667" spans="1:8" x14ac:dyDescent="0.3">
      <c r="A667" s="1" t="s">
        <v>8</v>
      </c>
      <c r="B667" s="1" t="s">
        <v>2607</v>
      </c>
      <c r="C667" s="1" t="s">
        <v>16</v>
      </c>
      <c r="D667" s="1" t="s">
        <v>13</v>
      </c>
      <c r="E667" s="1" t="s">
        <v>2608</v>
      </c>
      <c r="F667" s="2">
        <v>43175</v>
      </c>
      <c r="G667" s="1" t="s">
        <v>2609</v>
      </c>
      <c r="H667" s="1" t="s">
        <v>2610</v>
      </c>
    </row>
    <row r="668" spans="1:8" x14ac:dyDescent="0.3">
      <c r="A668" s="1" t="s">
        <v>20</v>
      </c>
      <c r="B668" s="1" t="s">
        <v>2611</v>
      </c>
      <c r="C668" s="1" t="s">
        <v>231</v>
      </c>
      <c r="D668" s="1" t="s">
        <v>13</v>
      </c>
      <c r="E668" s="1" t="s">
        <v>2612</v>
      </c>
      <c r="F668" s="2">
        <v>43185</v>
      </c>
      <c r="G668" s="1" t="s">
        <v>1781</v>
      </c>
      <c r="H668" s="1" t="s">
        <v>2094</v>
      </c>
    </row>
    <row r="669" spans="1:8" x14ac:dyDescent="0.3">
      <c r="A669" s="1" t="s">
        <v>20</v>
      </c>
      <c r="B669" s="1" t="s">
        <v>2613</v>
      </c>
      <c r="C669" s="1" t="s">
        <v>1199</v>
      </c>
      <c r="D669" s="1" t="s">
        <v>13</v>
      </c>
      <c r="E669" s="1" t="s">
        <v>2614</v>
      </c>
      <c r="F669" s="2">
        <v>43186</v>
      </c>
      <c r="G669" s="1" t="s">
        <v>2615</v>
      </c>
      <c r="H669" s="1" t="s">
        <v>2322</v>
      </c>
    </row>
    <row r="670" spans="1:8" x14ac:dyDescent="0.3">
      <c r="A670" s="1" t="s">
        <v>8</v>
      </c>
      <c r="B670" s="1" t="s">
        <v>2616</v>
      </c>
      <c r="C670" s="1" t="s">
        <v>885</v>
      </c>
      <c r="D670" s="1" t="s">
        <v>13</v>
      </c>
      <c r="E670" s="1" t="s">
        <v>2617</v>
      </c>
      <c r="F670" s="2">
        <v>43194</v>
      </c>
      <c r="G670" s="1" t="s">
        <v>2618</v>
      </c>
      <c r="H670" s="1" t="s">
        <v>2619</v>
      </c>
    </row>
    <row r="671" spans="1:8" x14ac:dyDescent="0.3">
      <c r="A671" s="1" t="s">
        <v>20</v>
      </c>
      <c r="B671" s="1" t="s">
        <v>2620</v>
      </c>
      <c r="C671" s="1" t="s">
        <v>157</v>
      </c>
      <c r="D671" s="1" t="s">
        <v>13</v>
      </c>
      <c r="E671" s="1" t="s">
        <v>2621</v>
      </c>
      <c r="F671" s="2">
        <v>43201</v>
      </c>
      <c r="G671" s="1" t="s">
        <v>2622</v>
      </c>
      <c r="H671" s="1" t="s">
        <v>2623</v>
      </c>
    </row>
    <row r="672" spans="1:8" x14ac:dyDescent="0.3">
      <c r="A672" s="1" t="s">
        <v>20</v>
      </c>
      <c r="B672" s="1" t="s">
        <v>2624</v>
      </c>
      <c r="C672" s="1" t="s">
        <v>836</v>
      </c>
      <c r="D672" s="1" t="s">
        <v>13</v>
      </c>
      <c r="E672" s="1" t="s">
        <v>2625</v>
      </c>
      <c r="F672" s="2">
        <v>43207</v>
      </c>
      <c r="G672" s="1" t="s">
        <v>2626</v>
      </c>
      <c r="H672" s="1" t="s">
        <v>2627</v>
      </c>
    </row>
    <row r="673" spans="1:8" x14ac:dyDescent="0.3">
      <c r="A673" s="1" t="s">
        <v>20</v>
      </c>
      <c r="B673" s="1" t="s">
        <v>2628</v>
      </c>
      <c r="C673" s="1" t="s">
        <v>220</v>
      </c>
      <c r="D673" s="1" t="s">
        <v>13</v>
      </c>
      <c r="E673" s="1" t="s">
        <v>2629</v>
      </c>
      <c r="F673" s="2">
        <v>43228</v>
      </c>
      <c r="G673" s="1" t="s">
        <v>2630</v>
      </c>
      <c r="H673" s="1" t="s">
        <v>2631</v>
      </c>
    </row>
    <row r="674" spans="1:8" x14ac:dyDescent="0.3">
      <c r="A674" s="1" t="s">
        <v>8</v>
      </c>
      <c r="B674" s="1" t="s">
        <v>2632</v>
      </c>
      <c r="C674" s="1" t="s">
        <v>16</v>
      </c>
      <c r="D674" s="1" t="s">
        <v>13</v>
      </c>
      <c r="E674" s="1" t="s">
        <v>2633</v>
      </c>
      <c r="F674" s="2">
        <v>43249</v>
      </c>
      <c r="G674" s="1" t="s">
        <v>2634</v>
      </c>
      <c r="H674" s="1" t="s">
        <v>2635</v>
      </c>
    </row>
    <row r="675" spans="1:8" x14ac:dyDescent="0.3">
      <c r="A675" s="1" t="s">
        <v>20</v>
      </c>
      <c r="B675" s="1" t="s">
        <v>2636</v>
      </c>
      <c r="C675" s="1" t="s">
        <v>16</v>
      </c>
      <c r="D675" s="1" t="s">
        <v>13</v>
      </c>
      <c r="E675" s="1" t="s">
        <v>2637</v>
      </c>
      <c r="F675" s="2">
        <v>43258</v>
      </c>
      <c r="G675" s="1" t="s">
        <v>2638</v>
      </c>
      <c r="H675" s="1" t="s">
        <v>2639</v>
      </c>
    </row>
    <row r="676" spans="1:8" x14ac:dyDescent="0.3">
      <c r="A676" s="1" t="s">
        <v>20</v>
      </c>
      <c r="B676" s="1" t="s">
        <v>2640</v>
      </c>
      <c r="C676" s="1" t="s">
        <v>231</v>
      </c>
      <c r="D676" s="1" t="s">
        <v>13</v>
      </c>
      <c r="E676" s="1" t="s">
        <v>2641</v>
      </c>
      <c r="F676" s="2">
        <v>43299</v>
      </c>
      <c r="G676" s="1" t="s">
        <v>1781</v>
      </c>
      <c r="H676" s="1" t="s">
        <v>2502</v>
      </c>
    </row>
    <row r="677" spans="1:8" x14ac:dyDescent="0.3">
      <c r="A677" s="1" t="s">
        <v>20</v>
      </c>
      <c r="B677" s="1" t="s">
        <v>2642</v>
      </c>
      <c r="C677" s="1" t="s">
        <v>16</v>
      </c>
      <c r="D677" s="1" t="s">
        <v>13</v>
      </c>
      <c r="E677" s="1" t="s">
        <v>2643</v>
      </c>
      <c r="F677" s="2">
        <v>43306</v>
      </c>
      <c r="G677" s="1" t="s">
        <v>2644</v>
      </c>
      <c r="H677" s="1" t="s">
        <v>2645</v>
      </c>
    </row>
    <row r="678" spans="1:8" x14ac:dyDescent="0.3">
      <c r="A678" s="1" t="s">
        <v>8</v>
      </c>
      <c r="B678" s="1" t="s">
        <v>2646</v>
      </c>
      <c r="C678" s="1" t="s">
        <v>195</v>
      </c>
      <c r="D678" s="1" t="s">
        <v>13</v>
      </c>
      <c r="E678" s="1" t="s">
        <v>2647</v>
      </c>
      <c r="F678" s="2">
        <v>43318</v>
      </c>
      <c r="G678" s="1" t="s">
        <v>2648</v>
      </c>
      <c r="H678" s="1" t="s">
        <v>2649</v>
      </c>
    </row>
    <row r="679" spans="1:8" x14ac:dyDescent="0.3">
      <c r="A679" s="1" t="s">
        <v>20</v>
      </c>
      <c r="B679" s="1" t="s">
        <v>2650</v>
      </c>
      <c r="C679" s="1" t="s">
        <v>924</v>
      </c>
      <c r="D679" s="1" t="s">
        <v>13</v>
      </c>
      <c r="E679" s="1" t="s">
        <v>2651</v>
      </c>
      <c r="F679" s="2">
        <v>43326</v>
      </c>
      <c r="G679" s="1" t="s">
        <v>2652</v>
      </c>
      <c r="H679" s="1" t="s">
        <v>2653</v>
      </c>
    </row>
    <row r="680" spans="1:8" x14ac:dyDescent="0.3">
      <c r="A680" s="1" t="s">
        <v>20</v>
      </c>
      <c r="B680" s="1" t="s">
        <v>2654</v>
      </c>
      <c r="C680" s="1" t="s">
        <v>1414</v>
      </c>
      <c r="D680" s="1" t="s">
        <v>13</v>
      </c>
      <c r="E680" s="1" t="s">
        <v>2655</v>
      </c>
      <c r="F680" s="2">
        <v>43327</v>
      </c>
      <c r="G680" s="1" t="s">
        <v>1777</v>
      </c>
      <c r="H680" s="1" t="s">
        <v>1778</v>
      </c>
    </row>
    <row r="681" spans="1:8" x14ac:dyDescent="0.3">
      <c r="A681" s="1" t="s">
        <v>8</v>
      </c>
      <c r="B681" s="1" t="s">
        <v>2656</v>
      </c>
      <c r="C681" s="1" t="s">
        <v>183</v>
      </c>
      <c r="D681" s="1" t="s">
        <v>13</v>
      </c>
      <c r="E681" s="1" t="s">
        <v>2657</v>
      </c>
      <c r="F681" s="2">
        <v>43335</v>
      </c>
      <c r="G681" s="1" t="s">
        <v>2658</v>
      </c>
      <c r="H681" s="1" t="s">
        <v>2659</v>
      </c>
    </row>
    <row r="682" spans="1:8" x14ac:dyDescent="0.3">
      <c r="A682" s="1" t="s">
        <v>8</v>
      </c>
      <c r="B682" s="1" t="s">
        <v>2660</v>
      </c>
      <c r="C682" s="1" t="s">
        <v>1517</v>
      </c>
      <c r="D682" s="1" t="s">
        <v>13</v>
      </c>
      <c r="E682" s="1" t="s">
        <v>2661</v>
      </c>
      <c r="F682" s="2">
        <v>43348</v>
      </c>
      <c r="G682" s="1" t="s">
        <v>2662</v>
      </c>
      <c r="H682" s="1" t="s">
        <v>2663</v>
      </c>
    </row>
    <row r="683" spans="1:8" x14ac:dyDescent="0.3">
      <c r="A683" s="1" t="s">
        <v>20</v>
      </c>
      <c r="B683" s="1" t="s">
        <v>2664</v>
      </c>
      <c r="C683" s="1" t="s">
        <v>532</v>
      </c>
      <c r="D683" s="1" t="s">
        <v>13</v>
      </c>
      <c r="E683" s="1" t="s">
        <v>2665</v>
      </c>
      <c r="F683" s="2">
        <v>43354</v>
      </c>
      <c r="G683" s="1" t="s">
        <v>2666</v>
      </c>
      <c r="H683" s="1" t="s">
        <v>2667</v>
      </c>
    </row>
    <row r="684" spans="1:8" x14ac:dyDescent="0.3">
      <c r="A684" s="1" t="s">
        <v>20</v>
      </c>
      <c r="B684" s="1" t="s">
        <v>2668</v>
      </c>
      <c r="C684" s="1" t="s">
        <v>16</v>
      </c>
      <c r="D684" s="1" t="s">
        <v>13</v>
      </c>
      <c r="E684" s="1" t="s">
        <v>2669</v>
      </c>
      <c r="F684" s="2">
        <v>43356</v>
      </c>
      <c r="G684" s="1" t="s">
        <v>2644</v>
      </c>
      <c r="H684" s="1" t="s">
        <v>2670</v>
      </c>
    </row>
    <row r="685" spans="1:8" x14ac:dyDescent="0.3">
      <c r="A685" s="1" t="s">
        <v>20</v>
      </c>
      <c r="B685" s="1" t="s">
        <v>2671</v>
      </c>
      <c r="C685" s="1" t="s">
        <v>51</v>
      </c>
      <c r="D685" s="1" t="s">
        <v>13</v>
      </c>
      <c r="E685" s="1" t="s">
        <v>2672</v>
      </c>
      <c r="F685" s="2">
        <v>43369</v>
      </c>
      <c r="G685" s="1" t="s">
        <v>2371</v>
      </c>
      <c r="H685" s="1" t="s">
        <v>2673</v>
      </c>
    </row>
    <row r="686" spans="1:8" x14ac:dyDescent="0.3">
      <c r="A686" s="1" t="s">
        <v>8</v>
      </c>
      <c r="B686" s="1" t="s">
        <v>2674</v>
      </c>
      <c r="C686" s="1" t="s">
        <v>589</v>
      </c>
      <c r="D686" s="1" t="s">
        <v>13</v>
      </c>
      <c r="E686" s="1" t="s">
        <v>2675</v>
      </c>
      <c r="F686" s="2">
        <v>43374</v>
      </c>
      <c r="G686" s="1" t="s">
        <v>2676</v>
      </c>
      <c r="H686" s="1" t="s">
        <v>2677</v>
      </c>
    </row>
    <row r="687" spans="1:8" x14ac:dyDescent="0.3">
      <c r="A687" s="1" t="s">
        <v>8</v>
      </c>
      <c r="B687" s="1" t="s">
        <v>2678</v>
      </c>
      <c r="C687" s="1" t="s">
        <v>1291</v>
      </c>
      <c r="D687" s="1" t="s">
        <v>13</v>
      </c>
      <c r="E687" s="1" t="s">
        <v>2679</v>
      </c>
      <c r="F687" s="2">
        <v>43383</v>
      </c>
      <c r="G687" s="1" t="s">
        <v>2680</v>
      </c>
      <c r="H687" s="1" t="s">
        <v>2681</v>
      </c>
    </row>
    <row r="688" spans="1:8" x14ac:dyDescent="0.3">
      <c r="A688" s="1" t="s">
        <v>20</v>
      </c>
      <c r="B688" s="1" t="s">
        <v>2682</v>
      </c>
      <c r="C688" s="1" t="s">
        <v>550</v>
      </c>
      <c r="D688" s="1" t="s">
        <v>13</v>
      </c>
      <c r="E688" s="1" t="s">
        <v>2683</v>
      </c>
      <c r="F688" s="2">
        <v>43383</v>
      </c>
      <c r="G688" s="1" t="s">
        <v>2684</v>
      </c>
      <c r="H688" s="1" t="s">
        <v>2685</v>
      </c>
    </row>
    <row r="689" spans="1:8" x14ac:dyDescent="0.3">
      <c r="A689" s="1" t="s">
        <v>8</v>
      </c>
      <c r="B689" s="1" t="s">
        <v>2686</v>
      </c>
      <c r="C689" s="1" t="s">
        <v>532</v>
      </c>
      <c r="D689" s="1" t="s">
        <v>13</v>
      </c>
      <c r="E689" s="1" t="s">
        <v>2687</v>
      </c>
      <c r="F689" s="2">
        <v>43397</v>
      </c>
      <c r="G689" s="1" t="s">
        <v>2688</v>
      </c>
      <c r="H689" s="1" t="s">
        <v>2689</v>
      </c>
    </row>
    <row r="690" spans="1:8" x14ac:dyDescent="0.3">
      <c r="A690" s="1" t="s">
        <v>20</v>
      </c>
      <c r="B690" s="1" t="s">
        <v>2690</v>
      </c>
      <c r="C690" s="1" t="s">
        <v>297</v>
      </c>
      <c r="D690" s="1" t="s">
        <v>13</v>
      </c>
      <c r="E690" s="1" t="s">
        <v>2691</v>
      </c>
      <c r="F690" s="2">
        <v>43402</v>
      </c>
      <c r="G690" s="1" t="s">
        <v>2692</v>
      </c>
      <c r="H690" s="1" t="s">
        <v>2693</v>
      </c>
    </row>
    <row r="691" spans="1:8" x14ac:dyDescent="0.3">
      <c r="A691" s="1" t="s">
        <v>20</v>
      </c>
      <c r="B691" s="1" t="s">
        <v>2694</v>
      </c>
      <c r="C691" s="1" t="s">
        <v>210</v>
      </c>
      <c r="D691" s="1" t="s">
        <v>13</v>
      </c>
      <c r="E691" s="1" t="s">
        <v>2695</v>
      </c>
      <c r="F691" s="2">
        <v>43416</v>
      </c>
      <c r="G691" s="1" t="s">
        <v>2696</v>
      </c>
      <c r="H691" s="1" t="s">
        <v>2697</v>
      </c>
    </row>
    <row r="692" spans="1:8" x14ac:dyDescent="0.3">
      <c r="A692" s="1" t="s">
        <v>20</v>
      </c>
      <c r="B692" s="1" t="s">
        <v>2698</v>
      </c>
      <c r="C692" s="1" t="s">
        <v>2699</v>
      </c>
      <c r="D692" s="1" t="s">
        <v>13</v>
      </c>
      <c r="E692" s="1" t="s">
        <v>2700</v>
      </c>
      <c r="F692" s="2">
        <v>43424</v>
      </c>
      <c r="G692" s="1" t="s">
        <v>2701</v>
      </c>
      <c r="H692" s="1" t="s">
        <v>2702</v>
      </c>
    </row>
    <row r="693" spans="1:8" x14ac:dyDescent="0.3">
      <c r="A693" s="1" t="s">
        <v>20</v>
      </c>
      <c r="B693" s="1" t="s">
        <v>2703</v>
      </c>
      <c r="C693" s="1" t="s">
        <v>801</v>
      </c>
      <c r="D693" s="1" t="s">
        <v>13</v>
      </c>
      <c r="E693" s="1" t="s">
        <v>2704</v>
      </c>
      <c r="F693" s="2">
        <v>43433</v>
      </c>
      <c r="G693" s="1" t="s">
        <v>2705</v>
      </c>
      <c r="H693" s="1" t="s">
        <v>2706</v>
      </c>
    </row>
    <row r="694" spans="1:8" x14ac:dyDescent="0.3">
      <c r="A694" s="1" t="s">
        <v>8</v>
      </c>
      <c r="B694" s="1" t="s">
        <v>2707</v>
      </c>
      <c r="C694" s="1" t="s">
        <v>527</v>
      </c>
      <c r="D694" s="1" t="s">
        <v>13</v>
      </c>
      <c r="E694" s="1" t="s">
        <v>2708</v>
      </c>
      <c r="F694" s="2">
        <v>43433</v>
      </c>
      <c r="G694" s="1" t="s">
        <v>2422</v>
      </c>
      <c r="H694" s="1" t="s">
        <v>2423</v>
      </c>
    </row>
    <row r="695" spans="1:8" x14ac:dyDescent="0.3">
      <c r="A695" s="1" t="s">
        <v>8</v>
      </c>
      <c r="B695" s="1" t="s">
        <v>2709</v>
      </c>
      <c r="C695" s="1" t="s">
        <v>16</v>
      </c>
      <c r="D695" s="1" t="s">
        <v>13</v>
      </c>
      <c r="E695" s="1" t="s">
        <v>2710</v>
      </c>
      <c r="F695" s="2">
        <v>43438</v>
      </c>
      <c r="G695" s="1" t="s">
        <v>2711</v>
      </c>
      <c r="H695" s="1" t="s">
        <v>2712</v>
      </c>
    </row>
    <row r="696" spans="1:8" x14ac:dyDescent="0.3">
      <c r="A696" s="1" t="s">
        <v>20</v>
      </c>
      <c r="B696" s="1" t="s">
        <v>2713</v>
      </c>
      <c r="C696" s="1" t="s">
        <v>894</v>
      </c>
      <c r="D696" s="1" t="s">
        <v>13</v>
      </c>
      <c r="E696" s="1" t="s">
        <v>2714</v>
      </c>
      <c r="F696" s="2">
        <v>43439</v>
      </c>
      <c r="G696" s="1" t="s">
        <v>2715</v>
      </c>
      <c r="H696" s="1" t="s">
        <v>2716</v>
      </c>
    </row>
    <row r="697" spans="1:8" x14ac:dyDescent="0.3">
      <c r="A697" s="1" t="s">
        <v>8</v>
      </c>
      <c r="B697" s="1" t="s">
        <v>2717</v>
      </c>
      <c r="C697" s="1" t="s">
        <v>51</v>
      </c>
      <c r="D697" s="1" t="s">
        <v>13</v>
      </c>
      <c r="E697" s="1" t="s">
        <v>2718</v>
      </c>
      <c r="F697" s="2">
        <v>43439</v>
      </c>
      <c r="G697" s="1" t="s">
        <v>2719</v>
      </c>
      <c r="H697" s="1" t="s">
        <v>2720</v>
      </c>
    </row>
    <row r="698" spans="1:8" x14ac:dyDescent="0.3">
      <c r="A698" s="1" t="s">
        <v>8</v>
      </c>
      <c r="B698" s="1" t="s">
        <v>2251</v>
      </c>
      <c r="C698" s="1" t="s">
        <v>1018</v>
      </c>
      <c r="D698" s="1" t="s">
        <v>13</v>
      </c>
      <c r="E698" s="1" t="s">
        <v>2721</v>
      </c>
      <c r="F698" s="2">
        <v>43441</v>
      </c>
      <c r="G698" s="1" t="s">
        <v>2722</v>
      </c>
      <c r="H698" s="1" t="s">
        <v>2254</v>
      </c>
    </row>
    <row r="699" spans="1:8" x14ac:dyDescent="0.3">
      <c r="A699" s="1" t="s">
        <v>20</v>
      </c>
      <c r="B699" s="1" t="s">
        <v>2723</v>
      </c>
      <c r="C699" s="1" t="s">
        <v>16</v>
      </c>
      <c r="D699" s="1" t="s">
        <v>13</v>
      </c>
      <c r="E699" s="1" t="s">
        <v>2724</v>
      </c>
      <c r="F699" s="2">
        <v>43452</v>
      </c>
      <c r="G699" s="1" t="s">
        <v>2644</v>
      </c>
      <c r="H699" s="1" t="s">
        <v>2670</v>
      </c>
    </row>
    <row r="700" spans="1:8" x14ac:dyDescent="0.3">
      <c r="A700" s="1" t="s">
        <v>8</v>
      </c>
      <c r="B700" s="1" t="s">
        <v>2725</v>
      </c>
      <c r="C700" s="1" t="s">
        <v>890</v>
      </c>
      <c r="D700" s="1" t="s">
        <v>13</v>
      </c>
      <c r="E700" s="1" t="s">
        <v>2726</v>
      </c>
      <c r="F700" s="2">
        <v>43468</v>
      </c>
      <c r="G700" s="1" t="s">
        <v>2727</v>
      </c>
      <c r="H700" s="1" t="s">
        <v>2728</v>
      </c>
    </row>
    <row r="701" spans="1:8" x14ac:dyDescent="0.3">
      <c r="A701" s="1" t="s">
        <v>20</v>
      </c>
      <c r="B701" s="1" t="s">
        <v>2729</v>
      </c>
      <c r="C701" s="1" t="s">
        <v>2730</v>
      </c>
      <c r="D701" s="1" t="s">
        <v>13</v>
      </c>
      <c r="E701" s="1" t="s">
        <v>2731</v>
      </c>
      <c r="F701" s="2">
        <v>43473</v>
      </c>
      <c r="G701" s="1" t="s">
        <v>2732</v>
      </c>
      <c r="H701" s="1" t="s">
        <v>2094</v>
      </c>
    </row>
    <row r="702" spans="1:8" x14ac:dyDescent="0.3">
      <c r="A702" s="1" t="s">
        <v>20</v>
      </c>
      <c r="B702" s="1" t="s">
        <v>2733</v>
      </c>
      <c r="C702" s="1" t="s">
        <v>885</v>
      </c>
      <c r="D702" s="1" t="s">
        <v>13</v>
      </c>
      <c r="E702" s="1" t="s">
        <v>2734</v>
      </c>
      <c r="F702" s="2">
        <v>43474</v>
      </c>
      <c r="G702" s="1" t="s">
        <v>2735</v>
      </c>
      <c r="H702" s="1" t="s">
        <v>2736</v>
      </c>
    </row>
    <row r="703" spans="1:8" x14ac:dyDescent="0.3">
      <c r="A703" s="1" t="s">
        <v>20</v>
      </c>
      <c r="B703" s="1" t="s">
        <v>2737</v>
      </c>
      <c r="C703" s="1" t="s">
        <v>532</v>
      </c>
      <c r="D703" s="1" t="s">
        <v>13</v>
      </c>
      <c r="E703" s="1" t="s">
        <v>2738</v>
      </c>
      <c r="F703" s="2">
        <v>43475</v>
      </c>
      <c r="G703" s="1" t="s">
        <v>2394</v>
      </c>
      <c r="H703" s="1" t="s">
        <v>2739</v>
      </c>
    </row>
    <row r="704" spans="1:8" x14ac:dyDescent="0.3">
      <c r="A704" s="1" t="s">
        <v>20</v>
      </c>
      <c r="B704" s="1" t="s">
        <v>2740</v>
      </c>
      <c r="C704" s="1" t="s">
        <v>51</v>
      </c>
      <c r="D704" s="1" t="s">
        <v>13</v>
      </c>
      <c r="E704" s="1" t="s">
        <v>2741</v>
      </c>
      <c r="F704" s="2">
        <v>43477</v>
      </c>
      <c r="G704" s="1" t="s">
        <v>2742</v>
      </c>
      <c r="H704" s="1" t="s">
        <v>2743</v>
      </c>
    </row>
    <row r="705" spans="1:8" x14ac:dyDescent="0.3">
      <c r="A705" s="1" t="s">
        <v>8</v>
      </c>
      <c r="B705" s="1" t="s">
        <v>2744</v>
      </c>
      <c r="C705" s="1" t="s">
        <v>2699</v>
      </c>
      <c r="D705" s="1" t="s">
        <v>13</v>
      </c>
      <c r="E705" s="1" t="s">
        <v>2745</v>
      </c>
      <c r="F705" s="2">
        <v>43481</v>
      </c>
      <c r="G705" s="1" t="s">
        <v>2746</v>
      </c>
      <c r="H705" s="1" t="s">
        <v>2747</v>
      </c>
    </row>
    <row r="706" spans="1:8" x14ac:dyDescent="0.3">
      <c r="A706" s="1" t="s">
        <v>20</v>
      </c>
      <c r="B706" s="1" t="s">
        <v>2748</v>
      </c>
      <c r="C706" s="1" t="s">
        <v>41</v>
      </c>
      <c r="D706" s="1" t="s">
        <v>13</v>
      </c>
      <c r="E706" s="1" t="s">
        <v>2749</v>
      </c>
      <c r="F706" s="2">
        <v>43483</v>
      </c>
      <c r="G706" s="1" t="s">
        <v>2750</v>
      </c>
      <c r="H706" s="1" t="s">
        <v>2751</v>
      </c>
    </row>
    <row r="707" spans="1:8" x14ac:dyDescent="0.3">
      <c r="A707" s="1" t="s">
        <v>8</v>
      </c>
      <c r="B707" s="1" t="s">
        <v>2752</v>
      </c>
      <c r="C707" s="1" t="s">
        <v>195</v>
      </c>
      <c r="D707" s="1" t="s">
        <v>13</v>
      </c>
      <c r="E707" s="1" t="s">
        <v>2753</v>
      </c>
      <c r="F707" s="2">
        <v>43489</v>
      </c>
      <c r="G707" s="1" t="s">
        <v>2754</v>
      </c>
      <c r="H707" s="1" t="s">
        <v>2755</v>
      </c>
    </row>
    <row r="708" spans="1:8" x14ac:dyDescent="0.3">
      <c r="A708" s="1" t="s">
        <v>20</v>
      </c>
      <c r="B708" s="1" t="s">
        <v>2756</v>
      </c>
      <c r="C708" s="1" t="s">
        <v>195</v>
      </c>
      <c r="D708" s="1" t="s">
        <v>13</v>
      </c>
      <c r="E708" s="1" t="s">
        <v>2757</v>
      </c>
      <c r="F708" s="2">
        <v>43490</v>
      </c>
      <c r="G708" s="1" t="s">
        <v>2758</v>
      </c>
      <c r="H708" s="1" t="s">
        <v>2759</v>
      </c>
    </row>
    <row r="709" spans="1:8" x14ac:dyDescent="0.3">
      <c r="A709" s="1" t="s">
        <v>8</v>
      </c>
      <c r="B709" s="1" t="s">
        <v>2760</v>
      </c>
      <c r="C709" s="1" t="s">
        <v>1265</v>
      </c>
      <c r="D709" s="1" t="s">
        <v>13</v>
      </c>
      <c r="E709" s="1" t="s">
        <v>2761</v>
      </c>
      <c r="F709" s="2">
        <v>43493</v>
      </c>
      <c r="G709" s="1" t="s">
        <v>1836</v>
      </c>
      <c r="H709" s="1" t="s">
        <v>2762</v>
      </c>
    </row>
    <row r="710" spans="1:8" x14ac:dyDescent="0.3">
      <c r="A710" s="1" t="s">
        <v>20</v>
      </c>
      <c r="B710" s="1" t="s">
        <v>2763</v>
      </c>
      <c r="C710" s="1" t="s">
        <v>268</v>
      </c>
      <c r="D710" s="1" t="s">
        <v>13</v>
      </c>
      <c r="E710" s="1" t="s">
        <v>2764</v>
      </c>
      <c r="F710" s="2">
        <v>43501</v>
      </c>
      <c r="G710" s="1" t="s">
        <v>2580</v>
      </c>
      <c r="H710" s="1" t="s">
        <v>2305</v>
      </c>
    </row>
    <row r="711" spans="1:8" x14ac:dyDescent="0.3">
      <c r="A711" s="1" t="s">
        <v>20</v>
      </c>
      <c r="B711" s="1" t="s">
        <v>2765</v>
      </c>
      <c r="C711" s="1" t="s">
        <v>2766</v>
      </c>
      <c r="D711" s="1" t="s">
        <v>13</v>
      </c>
      <c r="E711" s="1" t="s">
        <v>2767</v>
      </c>
      <c r="F711" s="2">
        <v>43502</v>
      </c>
      <c r="G711" s="1" t="s">
        <v>2768</v>
      </c>
      <c r="H711" s="1" t="s">
        <v>2769</v>
      </c>
    </row>
    <row r="712" spans="1:8" x14ac:dyDescent="0.3">
      <c r="A712" s="1" t="s">
        <v>8</v>
      </c>
      <c r="B712" s="1" t="s">
        <v>2770</v>
      </c>
      <c r="C712" s="1" t="s">
        <v>2771</v>
      </c>
      <c r="D712" s="1" t="s">
        <v>13</v>
      </c>
      <c r="E712" s="1" t="s">
        <v>2772</v>
      </c>
      <c r="F712" s="2">
        <v>43508</v>
      </c>
      <c r="G712" s="1" t="s">
        <v>2773</v>
      </c>
      <c r="H712" s="1" t="s">
        <v>2774</v>
      </c>
    </row>
    <row r="713" spans="1:8" x14ac:dyDescent="0.3">
      <c r="A713" s="1" t="s">
        <v>8</v>
      </c>
      <c r="B713" s="1" t="s">
        <v>2775</v>
      </c>
      <c r="C713" s="1" t="s">
        <v>30</v>
      </c>
      <c r="D713" s="1" t="s">
        <v>13</v>
      </c>
      <c r="E713" s="1" t="s">
        <v>2776</v>
      </c>
      <c r="F713" s="2">
        <v>43517</v>
      </c>
      <c r="G713" s="1" t="s">
        <v>2777</v>
      </c>
      <c r="H713" s="1" t="s">
        <v>2778</v>
      </c>
    </row>
    <row r="714" spans="1:8" x14ac:dyDescent="0.3">
      <c r="A714" s="1" t="s">
        <v>20</v>
      </c>
      <c r="B714" s="1" t="s">
        <v>2779</v>
      </c>
      <c r="C714" s="1" t="s">
        <v>936</v>
      </c>
      <c r="D714" s="1" t="s">
        <v>13</v>
      </c>
      <c r="E714" s="1" t="s">
        <v>2780</v>
      </c>
      <c r="F714" s="2">
        <v>43523</v>
      </c>
      <c r="G714" s="1" t="s">
        <v>2781</v>
      </c>
      <c r="H714" s="1" t="s">
        <v>10</v>
      </c>
    </row>
    <row r="715" spans="1:8" x14ac:dyDescent="0.3">
      <c r="A715" s="1" t="s">
        <v>8</v>
      </c>
      <c r="B715" s="1" t="s">
        <v>2782</v>
      </c>
      <c r="C715" s="1" t="s">
        <v>375</v>
      </c>
      <c r="D715" s="1" t="s">
        <v>13</v>
      </c>
      <c r="E715" s="1" t="s">
        <v>2783</v>
      </c>
      <c r="F715" s="2">
        <v>43532</v>
      </c>
      <c r="G715" s="1" t="s">
        <v>2784</v>
      </c>
      <c r="H715" s="1" t="s">
        <v>2785</v>
      </c>
    </row>
    <row r="716" spans="1:8" x14ac:dyDescent="0.3">
      <c r="A716" s="1" t="s">
        <v>20</v>
      </c>
      <c r="B716" s="1" t="s">
        <v>2786</v>
      </c>
      <c r="C716" s="1" t="s">
        <v>16</v>
      </c>
      <c r="D716" s="1" t="s">
        <v>13</v>
      </c>
      <c r="E716" s="1" t="s">
        <v>2787</v>
      </c>
      <c r="F716" s="2">
        <v>43537</v>
      </c>
      <c r="G716" s="1" t="s">
        <v>2788</v>
      </c>
      <c r="H716" s="1" t="s">
        <v>2789</v>
      </c>
    </row>
    <row r="717" spans="1:8" x14ac:dyDescent="0.3">
      <c r="A717" s="1" t="s">
        <v>20</v>
      </c>
      <c r="B717" s="1" t="s">
        <v>2790</v>
      </c>
      <c r="C717" s="1" t="s">
        <v>2309</v>
      </c>
      <c r="D717" s="1" t="s">
        <v>13</v>
      </c>
      <c r="E717" s="1" t="s">
        <v>2791</v>
      </c>
      <c r="F717" s="2">
        <v>43538</v>
      </c>
      <c r="G717" s="1" t="s">
        <v>2792</v>
      </c>
      <c r="H717" s="1" t="s">
        <v>2793</v>
      </c>
    </row>
    <row r="718" spans="1:8" x14ac:dyDescent="0.3">
      <c r="A718" s="1" t="s">
        <v>20</v>
      </c>
      <c r="B718" s="1" t="s">
        <v>2794</v>
      </c>
      <c r="C718" s="1" t="s">
        <v>511</v>
      </c>
      <c r="D718" s="1" t="s">
        <v>13</v>
      </c>
      <c r="E718" s="1" t="s">
        <v>2795</v>
      </c>
      <c r="F718" s="2">
        <v>43538</v>
      </c>
      <c r="G718" s="1" t="s">
        <v>2078</v>
      </c>
      <c r="H718" s="1" t="s">
        <v>2796</v>
      </c>
    </row>
    <row r="719" spans="1:8" x14ac:dyDescent="0.3">
      <c r="A719" s="1" t="s">
        <v>20</v>
      </c>
      <c r="B719" s="1" t="s">
        <v>2797</v>
      </c>
      <c r="C719" s="1" t="s">
        <v>231</v>
      </c>
      <c r="D719" s="1" t="s">
        <v>13</v>
      </c>
      <c r="E719" s="1" t="s">
        <v>2798</v>
      </c>
      <c r="F719" s="2">
        <v>43544</v>
      </c>
      <c r="G719" s="1" t="s">
        <v>2799</v>
      </c>
      <c r="H719" s="1" t="s">
        <v>2094</v>
      </c>
    </row>
    <row r="720" spans="1:8" x14ac:dyDescent="0.3">
      <c r="A720" s="1" t="s">
        <v>8</v>
      </c>
      <c r="B720" s="1" t="s">
        <v>2800</v>
      </c>
      <c r="C720" s="1" t="s">
        <v>2699</v>
      </c>
      <c r="D720" s="1" t="s">
        <v>13</v>
      </c>
      <c r="E720" s="1" t="s">
        <v>2801</v>
      </c>
      <c r="F720" s="2">
        <v>43549</v>
      </c>
      <c r="G720" s="1" t="s">
        <v>2802</v>
      </c>
      <c r="H720" s="1" t="s">
        <v>2803</v>
      </c>
    </row>
    <row r="721" spans="1:8" x14ac:dyDescent="0.3">
      <c r="A721" s="1" t="s">
        <v>8</v>
      </c>
      <c r="B721" s="1" t="s">
        <v>2804</v>
      </c>
      <c r="C721" s="1" t="s">
        <v>293</v>
      </c>
      <c r="D721" s="1" t="s">
        <v>13</v>
      </c>
      <c r="E721" s="1" t="s">
        <v>2805</v>
      </c>
      <c r="F721" s="2">
        <v>43559</v>
      </c>
      <c r="G721" s="1" t="s">
        <v>2806</v>
      </c>
      <c r="H721" s="1" t="s">
        <v>2807</v>
      </c>
    </row>
    <row r="722" spans="1:8" x14ac:dyDescent="0.3">
      <c r="A722" s="1" t="s">
        <v>20</v>
      </c>
      <c r="B722" s="1" t="s">
        <v>2808</v>
      </c>
      <c r="C722" s="1" t="s">
        <v>511</v>
      </c>
      <c r="D722" s="1" t="s">
        <v>13</v>
      </c>
      <c r="E722" s="1" t="s">
        <v>2809</v>
      </c>
      <c r="F722" s="2">
        <v>43559</v>
      </c>
      <c r="G722" s="1" t="s">
        <v>2810</v>
      </c>
      <c r="H722" s="1" t="s">
        <v>2318</v>
      </c>
    </row>
    <row r="723" spans="1:8" x14ac:dyDescent="0.3">
      <c r="A723" s="1" t="s">
        <v>20</v>
      </c>
      <c r="B723" s="1" t="s">
        <v>2811</v>
      </c>
      <c r="C723" s="1" t="s">
        <v>2812</v>
      </c>
      <c r="D723" s="1" t="s">
        <v>13</v>
      </c>
      <c r="E723" s="1" t="s">
        <v>2813</v>
      </c>
      <c r="F723" s="2">
        <v>43571</v>
      </c>
      <c r="G723" s="1" t="s">
        <v>2814</v>
      </c>
      <c r="H723" s="1" t="s">
        <v>2815</v>
      </c>
    </row>
    <row r="724" spans="1:8" x14ac:dyDescent="0.3">
      <c r="A724" s="1" t="s">
        <v>20</v>
      </c>
      <c r="B724" s="1" t="s">
        <v>2816</v>
      </c>
      <c r="C724" s="1" t="s">
        <v>67</v>
      </c>
      <c r="D724" s="1" t="s">
        <v>13</v>
      </c>
      <c r="E724" s="1" t="s">
        <v>2817</v>
      </c>
      <c r="F724" s="2">
        <v>43579</v>
      </c>
      <c r="G724" s="1" t="s">
        <v>2509</v>
      </c>
      <c r="H724" s="1" t="s">
        <v>2818</v>
      </c>
    </row>
    <row r="725" spans="1:8" x14ac:dyDescent="0.3">
      <c r="A725" s="1" t="s">
        <v>8</v>
      </c>
      <c r="B725" s="1" t="s">
        <v>2819</v>
      </c>
      <c r="C725" s="1" t="s">
        <v>908</v>
      </c>
      <c r="D725" s="1" t="s">
        <v>13</v>
      </c>
      <c r="E725" s="1" t="s">
        <v>2820</v>
      </c>
      <c r="F725" s="2">
        <v>43580</v>
      </c>
      <c r="G725" s="1" t="s">
        <v>2821</v>
      </c>
      <c r="H725" s="1" t="s">
        <v>2822</v>
      </c>
    </row>
    <row r="726" spans="1:8" x14ac:dyDescent="0.3">
      <c r="A726" s="1" t="s">
        <v>20</v>
      </c>
      <c r="B726" s="1" t="s">
        <v>2823</v>
      </c>
      <c r="C726" s="1" t="s">
        <v>16</v>
      </c>
      <c r="D726" s="1" t="s">
        <v>13</v>
      </c>
      <c r="E726" s="1" t="s">
        <v>2824</v>
      </c>
      <c r="F726" s="2">
        <v>43587</v>
      </c>
      <c r="G726" s="1" t="s">
        <v>2490</v>
      </c>
      <c r="H726" s="1" t="s">
        <v>2825</v>
      </c>
    </row>
    <row r="727" spans="1:8" x14ac:dyDescent="0.3">
      <c r="A727" s="1" t="s">
        <v>8</v>
      </c>
      <c r="B727" s="1" t="s">
        <v>2826</v>
      </c>
      <c r="C727" s="1" t="s">
        <v>379</v>
      </c>
      <c r="D727" s="1" t="s">
        <v>13</v>
      </c>
      <c r="E727" s="1" t="s">
        <v>2827</v>
      </c>
      <c r="F727" s="2">
        <v>43595</v>
      </c>
      <c r="G727" s="1" t="s">
        <v>2828</v>
      </c>
      <c r="H727" s="1" t="s">
        <v>2829</v>
      </c>
    </row>
    <row r="728" spans="1:8" x14ac:dyDescent="0.3">
      <c r="A728" s="1" t="s">
        <v>8</v>
      </c>
      <c r="B728" s="1" t="s">
        <v>2830</v>
      </c>
      <c r="C728" s="1" t="s">
        <v>195</v>
      </c>
      <c r="D728" s="1" t="s">
        <v>13</v>
      </c>
      <c r="E728" s="1" t="s">
        <v>2831</v>
      </c>
      <c r="F728" s="2">
        <v>43598</v>
      </c>
      <c r="G728" s="1" t="s">
        <v>2832</v>
      </c>
      <c r="H728" s="1" t="s">
        <v>2833</v>
      </c>
    </row>
    <row r="729" spans="1:8" x14ac:dyDescent="0.3">
      <c r="A729" s="1" t="s">
        <v>8</v>
      </c>
      <c r="B729" s="1" t="s">
        <v>2834</v>
      </c>
      <c r="C729" s="1" t="s">
        <v>936</v>
      </c>
      <c r="D729" s="1" t="s">
        <v>13</v>
      </c>
      <c r="E729" s="1" t="s">
        <v>2835</v>
      </c>
      <c r="F729" s="2">
        <v>43599</v>
      </c>
      <c r="G729" s="1" t="s">
        <v>2836</v>
      </c>
      <c r="H729" s="1" t="s">
        <v>2837</v>
      </c>
    </row>
    <row r="730" spans="1:8" x14ac:dyDescent="0.3">
      <c r="A730" s="1" t="s">
        <v>20</v>
      </c>
      <c r="B730" s="1" t="s">
        <v>2838</v>
      </c>
      <c r="C730" s="1" t="s">
        <v>957</v>
      </c>
      <c r="D730" s="1" t="s">
        <v>13</v>
      </c>
      <c r="E730" s="1" t="s">
        <v>2839</v>
      </c>
      <c r="F730" s="2">
        <v>43602</v>
      </c>
      <c r="G730" s="1" t="s">
        <v>2840</v>
      </c>
      <c r="H730" s="1" t="s">
        <v>2841</v>
      </c>
    </row>
    <row r="731" spans="1:8" x14ac:dyDescent="0.3">
      <c r="A731" s="1" t="s">
        <v>8</v>
      </c>
      <c r="B731" s="1" t="s">
        <v>2842</v>
      </c>
      <c r="C731" s="1" t="s">
        <v>371</v>
      </c>
      <c r="D731" s="1" t="s">
        <v>13</v>
      </c>
      <c r="E731" s="1" t="s">
        <v>2843</v>
      </c>
      <c r="F731" s="2">
        <v>43608</v>
      </c>
      <c r="G731" s="1" t="s">
        <v>2844</v>
      </c>
      <c r="H731" s="1" t="s">
        <v>2845</v>
      </c>
    </row>
    <row r="732" spans="1:8" x14ac:dyDescent="0.3">
      <c r="A732" s="1" t="s">
        <v>8</v>
      </c>
      <c r="B732" s="1" t="s">
        <v>2846</v>
      </c>
      <c r="C732" s="1" t="s">
        <v>36</v>
      </c>
      <c r="D732" s="1" t="s">
        <v>13</v>
      </c>
      <c r="E732" s="1" t="s">
        <v>2847</v>
      </c>
      <c r="F732" s="2">
        <v>43609</v>
      </c>
      <c r="G732" s="1" t="s">
        <v>2848</v>
      </c>
      <c r="H732" s="1" t="s">
        <v>2849</v>
      </c>
    </row>
    <row r="733" spans="1:8" x14ac:dyDescent="0.3">
      <c r="A733" s="1" t="s">
        <v>8</v>
      </c>
      <c r="B733" s="1" t="s">
        <v>2850</v>
      </c>
      <c r="C733" s="1" t="s">
        <v>1631</v>
      </c>
      <c r="D733" s="1" t="s">
        <v>13</v>
      </c>
      <c r="E733" s="1" t="s">
        <v>2851</v>
      </c>
      <c r="F733" s="2">
        <v>43609</v>
      </c>
      <c r="G733" s="1" t="s">
        <v>2852</v>
      </c>
      <c r="H733" s="1" t="s">
        <v>2853</v>
      </c>
    </row>
    <row r="734" spans="1:8" x14ac:dyDescent="0.3">
      <c r="A734" s="1" t="s">
        <v>20</v>
      </c>
      <c r="B734" s="1" t="s">
        <v>2854</v>
      </c>
      <c r="C734" s="1" t="s">
        <v>16</v>
      </c>
      <c r="D734" s="1" t="s">
        <v>13</v>
      </c>
      <c r="E734" s="1" t="s">
        <v>2855</v>
      </c>
      <c r="F734" s="2">
        <v>43614</v>
      </c>
      <c r="G734" s="1" t="s">
        <v>2856</v>
      </c>
      <c r="H734" s="1" t="s">
        <v>2857</v>
      </c>
    </row>
    <row r="735" spans="1:8" x14ac:dyDescent="0.3">
      <c r="A735" s="1" t="s">
        <v>8</v>
      </c>
      <c r="B735" s="1" t="s">
        <v>2858</v>
      </c>
      <c r="C735" s="1" t="s">
        <v>2859</v>
      </c>
      <c r="D735" s="1" t="s">
        <v>13</v>
      </c>
      <c r="E735" s="1" t="s">
        <v>2860</v>
      </c>
      <c r="F735" s="2">
        <v>43615</v>
      </c>
      <c r="G735" s="1" t="s">
        <v>2861</v>
      </c>
      <c r="H735" s="1" t="s">
        <v>2862</v>
      </c>
    </row>
    <row r="736" spans="1:8" x14ac:dyDescent="0.3">
      <c r="A736" s="1" t="s">
        <v>8</v>
      </c>
      <c r="B736" s="1" t="s">
        <v>2863</v>
      </c>
      <c r="C736" s="1" t="s">
        <v>16</v>
      </c>
      <c r="D736" s="1" t="s">
        <v>13</v>
      </c>
      <c r="E736" s="1" t="s">
        <v>2864</v>
      </c>
      <c r="F736" s="2">
        <v>43616</v>
      </c>
      <c r="G736" s="1" t="s">
        <v>2865</v>
      </c>
      <c r="H736" s="1" t="s">
        <v>2866</v>
      </c>
    </row>
    <row r="737" spans="1:8" x14ac:dyDescent="0.3">
      <c r="A737" s="1" t="s">
        <v>8</v>
      </c>
      <c r="B737" s="1" t="s">
        <v>2867</v>
      </c>
      <c r="C737" s="1" t="s">
        <v>323</v>
      </c>
      <c r="D737" s="1" t="s">
        <v>13</v>
      </c>
      <c r="E737" s="1" t="s">
        <v>2868</v>
      </c>
      <c r="F737" s="2">
        <v>43621</v>
      </c>
      <c r="G737" s="1" t="s">
        <v>2869</v>
      </c>
      <c r="H737" s="1" t="s">
        <v>2870</v>
      </c>
    </row>
    <row r="738" spans="1:8" x14ac:dyDescent="0.3">
      <c r="A738" s="1" t="s">
        <v>8</v>
      </c>
      <c r="B738" s="1" t="s">
        <v>2871</v>
      </c>
      <c r="C738" s="1" t="s">
        <v>1000</v>
      </c>
      <c r="D738" s="1" t="s">
        <v>13</v>
      </c>
      <c r="E738" s="1" t="s">
        <v>2872</v>
      </c>
      <c r="F738" s="2">
        <v>43621</v>
      </c>
      <c r="G738" s="1" t="s">
        <v>2873</v>
      </c>
      <c r="H738" s="1" t="s">
        <v>2874</v>
      </c>
    </row>
    <row r="739" spans="1:8" x14ac:dyDescent="0.3">
      <c r="A739" s="1" t="s">
        <v>8</v>
      </c>
      <c r="B739" s="1" t="s">
        <v>2875</v>
      </c>
      <c r="C739" s="1" t="s">
        <v>352</v>
      </c>
      <c r="D739" s="1" t="s">
        <v>13</v>
      </c>
      <c r="E739" s="1" t="s">
        <v>2876</v>
      </c>
      <c r="F739" s="2">
        <v>43626</v>
      </c>
      <c r="G739" s="1" t="s">
        <v>2877</v>
      </c>
      <c r="H739" s="1" t="s">
        <v>2878</v>
      </c>
    </row>
    <row r="740" spans="1:8" x14ac:dyDescent="0.3">
      <c r="A740" s="1" t="s">
        <v>8</v>
      </c>
      <c r="B740" s="1" t="s">
        <v>2879</v>
      </c>
      <c r="C740" s="1" t="s">
        <v>1319</v>
      </c>
      <c r="D740" s="1" t="s">
        <v>13</v>
      </c>
      <c r="E740" s="1" t="s">
        <v>2880</v>
      </c>
      <c r="F740" s="2">
        <v>43627</v>
      </c>
      <c r="G740" s="1" t="s">
        <v>1321</v>
      </c>
      <c r="H740" s="1" t="s">
        <v>1322</v>
      </c>
    </row>
    <row r="741" spans="1:8" x14ac:dyDescent="0.3">
      <c r="A741" s="1" t="s">
        <v>8</v>
      </c>
      <c r="B741" s="1" t="s">
        <v>2881</v>
      </c>
      <c r="C741" s="1" t="s">
        <v>1018</v>
      </c>
      <c r="D741" s="1" t="s">
        <v>13</v>
      </c>
      <c r="E741" s="1" t="s">
        <v>2882</v>
      </c>
      <c r="F741" s="2">
        <v>43635</v>
      </c>
      <c r="G741" s="1" t="s">
        <v>2883</v>
      </c>
      <c r="H741" s="1" t="s">
        <v>2884</v>
      </c>
    </row>
    <row r="742" spans="1:8" x14ac:dyDescent="0.3">
      <c r="A742" s="1" t="s">
        <v>8</v>
      </c>
      <c r="B742" s="1" t="s">
        <v>2885</v>
      </c>
      <c r="C742" s="1" t="s">
        <v>593</v>
      </c>
      <c r="D742" s="1" t="s">
        <v>13</v>
      </c>
      <c r="E742" s="1" t="s">
        <v>2886</v>
      </c>
      <c r="F742" s="2">
        <v>43640</v>
      </c>
      <c r="G742" s="1" t="s">
        <v>2887</v>
      </c>
      <c r="H742" s="1" t="s">
        <v>2888</v>
      </c>
    </row>
    <row r="743" spans="1:8" x14ac:dyDescent="0.3">
      <c r="A743" s="1" t="s">
        <v>8</v>
      </c>
      <c r="B743" s="1" t="s">
        <v>2889</v>
      </c>
      <c r="C743" s="1" t="s">
        <v>2890</v>
      </c>
      <c r="D743" s="1" t="s">
        <v>13</v>
      </c>
      <c r="E743" s="1" t="s">
        <v>2891</v>
      </c>
      <c r="F743" s="2">
        <v>43642</v>
      </c>
      <c r="G743" s="1" t="s">
        <v>2892</v>
      </c>
      <c r="H743" s="1" t="s">
        <v>2893</v>
      </c>
    </row>
    <row r="744" spans="1:8" x14ac:dyDescent="0.3">
      <c r="A744" s="1" t="s">
        <v>8</v>
      </c>
      <c r="B744" s="1" t="s">
        <v>2894</v>
      </c>
      <c r="C744" s="1" t="s">
        <v>80</v>
      </c>
      <c r="D744" s="1" t="s">
        <v>13</v>
      </c>
      <c r="E744" s="1" t="s">
        <v>2895</v>
      </c>
      <c r="F744" s="2">
        <v>43658</v>
      </c>
      <c r="G744" s="1" t="s">
        <v>2896</v>
      </c>
      <c r="H744" s="1" t="s">
        <v>2897</v>
      </c>
    </row>
    <row r="745" spans="1:8" x14ac:dyDescent="0.3">
      <c r="A745" s="1" t="s">
        <v>8</v>
      </c>
      <c r="B745" s="1" t="s">
        <v>2898</v>
      </c>
      <c r="C745" s="1" t="s">
        <v>51</v>
      </c>
      <c r="D745" s="1" t="s">
        <v>13</v>
      </c>
      <c r="E745" s="1" t="s">
        <v>2899</v>
      </c>
      <c r="F745" s="2">
        <v>43669</v>
      </c>
      <c r="G745" s="1" t="s">
        <v>2900</v>
      </c>
      <c r="H745" s="1" t="s">
        <v>2901</v>
      </c>
    </row>
    <row r="746" spans="1:8" x14ac:dyDescent="0.3">
      <c r="A746" s="1" t="s">
        <v>8</v>
      </c>
      <c r="B746" s="1" t="s">
        <v>2902</v>
      </c>
      <c r="C746" s="1" t="s">
        <v>908</v>
      </c>
      <c r="D746" s="1" t="s">
        <v>13</v>
      </c>
      <c r="E746" s="1" t="s">
        <v>2903</v>
      </c>
      <c r="F746" s="2">
        <v>43699</v>
      </c>
      <c r="G746" s="1" t="s">
        <v>2904</v>
      </c>
      <c r="H746" s="1" t="s">
        <v>2905</v>
      </c>
    </row>
    <row r="747" spans="1:8" x14ac:dyDescent="0.3">
      <c r="A747" s="1" t="s">
        <v>20</v>
      </c>
      <c r="B747" s="1" t="s">
        <v>2906</v>
      </c>
      <c r="C747" s="1" t="s">
        <v>1354</v>
      </c>
      <c r="D747" s="1" t="s">
        <v>13</v>
      </c>
      <c r="E747" s="1" t="s">
        <v>2907</v>
      </c>
      <c r="F747" s="2">
        <v>43717</v>
      </c>
      <c r="G747" s="1" t="s">
        <v>2908</v>
      </c>
      <c r="H747" s="1" t="s">
        <v>2909</v>
      </c>
    </row>
    <row r="748" spans="1:8" x14ac:dyDescent="0.3">
      <c r="A748" s="1" t="s">
        <v>20</v>
      </c>
      <c r="B748" s="1" t="s">
        <v>2910</v>
      </c>
      <c r="C748" s="1" t="s">
        <v>80</v>
      </c>
      <c r="D748" s="1" t="s">
        <v>13</v>
      </c>
      <c r="E748" s="1" t="s">
        <v>2911</v>
      </c>
      <c r="F748" s="2">
        <v>43719</v>
      </c>
      <c r="G748" s="1" t="s">
        <v>2912</v>
      </c>
      <c r="H748" s="1" t="s">
        <v>2913</v>
      </c>
    </row>
    <row r="749" spans="1:8" x14ac:dyDescent="0.3">
      <c r="A749" s="1" t="s">
        <v>20</v>
      </c>
      <c r="B749" s="1" t="s">
        <v>2914</v>
      </c>
      <c r="C749" s="1" t="s">
        <v>527</v>
      </c>
      <c r="D749" s="1" t="s">
        <v>13</v>
      </c>
      <c r="E749" s="1" t="s">
        <v>2915</v>
      </c>
      <c r="F749" s="2">
        <v>43735</v>
      </c>
      <c r="G749" s="1" t="s">
        <v>2916</v>
      </c>
      <c r="H749" s="1" t="s">
        <v>2917</v>
      </c>
    </row>
    <row r="750" spans="1:8" x14ac:dyDescent="0.3">
      <c r="A750" s="1" t="s">
        <v>20</v>
      </c>
      <c r="B750" s="1" t="s">
        <v>2918</v>
      </c>
      <c r="C750" s="1" t="s">
        <v>16</v>
      </c>
      <c r="D750" s="1" t="s">
        <v>13</v>
      </c>
      <c r="E750" s="1" t="s">
        <v>2919</v>
      </c>
      <c r="F750" s="2">
        <v>43749</v>
      </c>
      <c r="G750" s="1" t="s">
        <v>2920</v>
      </c>
      <c r="H750" s="1" t="s">
        <v>2670</v>
      </c>
    </row>
    <row r="751" spans="1:8" x14ac:dyDescent="0.3">
      <c r="A751" s="1" t="s">
        <v>20</v>
      </c>
      <c r="B751" s="1" t="s">
        <v>2921</v>
      </c>
      <c r="C751" s="1" t="s">
        <v>16</v>
      </c>
      <c r="D751" s="1" t="s">
        <v>13</v>
      </c>
      <c r="E751" s="1" t="s">
        <v>2922</v>
      </c>
      <c r="F751" s="2">
        <v>43753</v>
      </c>
      <c r="G751" s="1" t="s">
        <v>2920</v>
      </c>
      <c r="H751" s="1" t="s">
        <v>2670</v>
      </c>
    </row>
    <row r="752" spans="1:8" x14ac:dyDescent="0.3">
      <c r="A752" s="1" t="s">
        <v>20</v>
      </c>
      <c r="B752" s="1" t="s">
        <v>2923</v>
      </c>
      <c r="C752" s="1" t="s">
        <v>387</v>
      </c>
      <c r="D752" s="1" t="s">
        <v>13</v>
      </c>
      <c r="E752" s="1" t="s">
        <v>2924</v>
      </c>
      <c r="F752" s="2">
        <v>43762</v>
      </c>
      <c r="G752" s="1" t="s">
        <v>2925</v>
      </c>
      <c r="H752" s="1" t="s">
        <v>2926</v>
      </c>
    </row>
    <row r="753" spans="1:8" x14ac:dyDescent="0.3">
      <c r="A753" s="1" t="s">
        <v>20</v>
      </c>
      <c r="B753" s="1" t="s">
        <v>2927</v>
      </c>
      <c r="C753" s="1" t="s">
        <v>1319</v>
      </c>
      <c r="D753" s="1" t="s">
        <v>13</v>
      </c>
      <c r="E753" s="1" t="s">
        <v>2928</v>
      </c>
      <c r="F753" s="2">
        <v>43767</v>
      </c>
      <c r="G753" s="1" t="s">
        <v>2929</v>
      </c>
      <c r="H753" s="1" t="s">
        <v>2930</v>
      </c>
    </row>
    <row r="754" spans="1:8" x14ac:dyDescent="0.3">
      <c r="A754" s="1" t="s">
        <v>20</v>
      </c>
      <c r="B754" s="1" t="s">
        <v>2931</v>
      </c>
      <c r="C754" s="1" t="s">
        <v>894</v>
      </c>
      <c r="D754" s="1" t="s">
        <v>13</v>
      </c>
      <c r="E754" s="1" t="s">
        <v>2932</v>
      </c>
      <c r="F754" s="2">
        <v>43770</v>
      </c>
      <c r="G754" s="1" t="s">
        <v>2933</v>
      </c>
      <c r="H754" s="1" t="s">
        <v>2934</v>
      </c>
    </row>
    <row r="755" spans="1:8" x14ac:dyDescent="0.3">
      <c r="A755" s="1" t="s">
        <v>20</v>
      </c>
      <c r="B755" s="1" t="s">
        <v>2935</v>
      </c>
      <c r="C755" s="1" t="s">
        <v>268</v>
      </c>
      <c r="D755" s="1" t="s">
        <v>13</v>
      </c>
      <c r="E755" s="1" t="s">
        <v>2936</v>
      </c>
      <c r="F755" s="2">
        <v>43781</v>
      </c>
      <c r="G755" s="1" t="s">
        <v>2937</v>
      </c>
      <c r="H755" s="1" t="s">
        <v>2938</v>
      </c>
    </row>
    <row r="756" spans="1:8" x14ac:dyDescent="0.3">
      <c r="A756" s="1" t="s">
        <v>20</v>
      </c>
      <c r="B756" s="1" t="s">
        <v>2939</v>
      </c>
      <c r="C756" s="1" t="s">
        <v>516</v>
      </c>
      <c r="D756" s="1" t="s">
        <v>13</v>
      </c>
      <c r="E756" s="1" t="s">
        <v>2940</v>
      </c>
      <c r="F756" s="2">
        <v>43781</v>
      </c>
      <c r="G756" s="1" t="s">
        <v>2941</v>
      </c>
      <c r="H756" s="1" t="s">
        <v>2942</v>
      </c>
    </row>
    <row r="757" spans="1:8" x14ac:dyDescent="0.3">
      <c r="A757" s="1" t="s">
        <v>20</v>
      </c>
      <c r="B757" s="1" t="s">
        <v>2943</v>
      </c>
      <c r="C757" s="1" t="s">
        <v>2944</v>
      </c>
      <c r="D757" s="1" t="s">
        <v>13</v>
      </c>
      <c r="E757" s="1" t="s">
        <v>2945</v>
      </c>
      <c r="F757" s="2">
        <v>43783</v>
      </c>
      <c r="G757" s="1" t="s">
        <v>112</v>
      </c>
      <c r="H757" s="1" t="s">
        <v>10</v>
      </c>
    </row>
    <row r="758" spans="1:8" x14ac:dyDescent="0.3">
      <c r="A758" s="1" t="s">
        <v>8</v>
      </c>
      <c r="B758" s="1" t="s">
        <v>2946</v>
      </c>
      <c r="C758" s="1" t="s">
        <v>2699</v>
      </c>
      <c r="D758" s="1" t="s">
        <v>13</v>
      </c>
      <c r="E758" s="1" t="s">
        <v>2947</v>
      </c>
      <c r="F758" s="2">
        <v>43796</v>
      </c>
      <c r="G758" s="1" t="s">
        <v>2948</v>
      </c>
      <c r="H758" s="1" t="s">
        <v>2949</v>
      </c>
    </row>
    <row r="759" spans="1:8" x14ac:dyDescent="0.3">
      <c r="A759" s="1" t="s">
        <v>8</v>
      </c>
      <c r="B759" s="1" t="s">
        <v>2950</v>
      </c>
      <c r="C759" s="1" t="s">
        <v>71</v>
      </c>
      <c r="D759" s="1" t="s">
        <v>13</v>
      </c>
      <c r="E759" s="1" t="s">
        <v>2951</v>
      </c>
      <c r="F759" s="2">
        <v>43810</v>
      </c>
      <c r="G759" s="1" t="s">
        <v>2952</v>
      </c>
      <c r="H759" s="1" t="s">
        <v>2953</v>
      </c>
    </row>
    <row r="760" spans="1:8" x14ac:dyDescent="0.3">
      <c r="A760" s="1" t="s">
        <v>20</v>
      </c>
      <c r="B760" s="1" t="s">
        <v>2954</v>
      </c>
      <c r="C760" s="1" t="s">
        <v>16</v>
      </c>
      <c r="D760" s="1" t="s">
        <v>13</v>
      </c>
      <c r="E760" s="1" t="s">
        <v>2955</v>
      </c>
      <c r="F760" s="2">
        <v>43817</v>
      </c>
      <c r="G760" s="1" t="s">
        <v>2956</v>
      </c>
      <c r="H760" s="1" t="s">
        <v>2957</v>
      </c>
    </row>
    <row r="761" spans="1:8" x14ac:dyDescent="0.3">
      <c r="A761" s="1" t="s">
        <v>8</v>
      </c>
      <c r="B761" s="1" t="s">
        <v>2958</v>
      </c>
      <c r="C761" s="1" t="s">
        <v>2959</v>
      </c>
      <c r="D761" s="1" t="s">
        <v>17</v>
      </c>
      <c r="E761" s="1" t="s">
        <v>2960</v>
      </c>
      <c r="F761" s="2">
        <v>43836</v>
      </c>
      <c r="G761" s="1" t="s">
        <v>2961</v>
      </c>
      <c r="H761" s="1" t="s">
        <v>2962</v>
      </c>
    </row>
    <row r="762" spans="1:8" x14ac:dyDescent="0.3">
      <c r="A762" s="1" t="s">
        <v>8</v>
      </c>
      <c r="B762" s="1" t="s">
        <v>2963</v>
      </c>
      <c r="C762" s="1" t="s">
        <v>409</v>
      </c>
      <c r="D762" s="1" t="s">
        <v>13</v>
      </c>
      <c r="E762" s="1" t="s">
        <v>2964</v>
      </c>
      <c r="F762" s="2">
        <v>43844</v>
      </c>
      <c r="G762" s="1" t="s">
        <v>2965</v>
      </c>
      <c r="H762" s="1" t="s">
        <v>2966</v>
      </c>
    </row>
    <row r="763" spans="1:8" x14ac:dyDescent="0.3">
      <c r="A763" s="1" t="s">
        <v>20</v>
      </c>
      <c r="B763" s="1" t="s">
        <v>2967</v>
      </c>
      <c r="C763" s="1" t="s">
        <v>16</v>
      </c>
      <c r="D763" s="1" t="s">
        <v>13</v>
      </c>
      <c r="E763" s="1" t="s">
        <v>2968</v>
      </c>
      <c r="F763" s="2">
        <v>43845</v>
      </c>
      <c r="G763" s="1" t="s">
        <v>2969</v>
      </c>
      <c r="H763" s="1" t="s">
        <v>2970</v>
      </c>
    </row>
    <row r="764" spans="1:8" x14ac:dyDescent="0.3">
      <c r="A764" s="1" t="s">
        <v>20</v>
      </c>
      <c r="B764" s="1" t="s">
        <v>2971</v>
      </c>
      <c r="C764" s="1" t="s">
        <v>542</v>
      </c>
      <c r="D764" s="1" t="s">
        <v>13</v>
      </c>
      <c r="E764" s="1" t="s">
        <v>2972</v>
      </c>
      <c r="F764" s="2">
        <v>43845</v>
      </c>
      <c r="G764" s="1" t="s">
        <v>2973</v>
      </c>
      <c r="H764" s="1" t="s">
        <v>2974</v>
      </c>
    </row>
    <row r="765" spans="1:8" x14ac:dyDescent="0.3">
      <c r="A765" s="1" t="s">
        <v>20</v>
      </c>
      <c r="B765" s="1" t="s">
        <v>2975</v>
      </c>
      <c r="C765" s="1" t="s">
        <v>183</v>
      </c>
      <c r="D765" s="1" t="s">
        <v>13</v>
      </c>
      <c r="E765" s="1" t="s">
        <v>2976</v>
      </c>
      <c r="F765" s="2">
        <v>43845</v>
      </c>
      <c r="G765" s="1" t="s">
        <v>2977</v>
      </c>
      <c r="H765" s="1" t="s">
        <v>2978</v>
      </c>
    </row>
    <row r="766" spans="1:8" x14ac:dyDescent="0.3">
      <c r="A766" s="1" t="s">
        <v>8</v>
      </c>
      <c r="B766" s="1" t="s">
        <v>2979</v>
      </c>
      <c r="C766" s="1" t="s">
        <v>59</v>
      </c>
      <c r="D766" s="1" t="s">
        <v>13</v>
      </c>
      <c r="E766" s="1" t="s">
        <v>2980</v>
      </c>
      <c r="F766" s="2">
        <v>43847</v>
      </c>
      <c r="G766" s="1" t="s">
        <v>2981</v>
      </c>
      <c r="H766" s="1" t="s">
        <v>2982</v>
      </c>
    </row>
    <row r="767" spans="1:8" x14ac:dyDescent="0.3">
      <c r="A767" s="1" t="s">
        <v>20</v>
      </c>
      <c r="B767" s="1" t="s">
        <v>2983</v>
      </c>
      <c r="C767" s="1" t="s">
        <v>2984</v>
      </c>
      <c r="D767" s="1" t="s">
        <v>13</v>
      </c>
      <c r="E767" s="1" t="s">
        <v>2985</v>
      </c>
      <c r="F767" s="2">
        <v>43859</v>
      </c>
      <c r="G767" s="1" t="s">
        <v>2986</v>
      </c>
      <c r="H767" s="1" t="s">
        <v>10</v>
      </c>
    </row>
    <row r="768" spans="1:8" x14ac:dyDescent="0.3">
      <c r="A768" s="1" t="s">
        <v>20</v>
      </c>
      <c r="B768" s="1" t="s">
        <v>2987</v>
      </c>
      <c r="C768" s="1" t="s">
        <v>924</v>
      </c>
      <c r="D768" s="1" t="s">
        <v>13</v>
      </c>
      <c r="E768" s="1" t="s">
        <v>2988</v>
      </c>
      <c r="F768" s="2">
        <v>43871</v>
      </c>
      <c r="G768" s="1" t="s">
        <v>2989</v>
      </c>
      <c r="H768" s="1" t="s">
        <v>2990</v>
      </c>
    </row>
    <row r="769" spans="1:8" x14ac:dyDescent="0.3">
      <c r="A769" s="1" t="s">
        <v>8</v>
      </c>
      <c r="B769" s="1" t="s">
        <v>2991</v>
      </c>
      <c r="C769" s="1" t="s">
        <v>474</v>
      </c>
      <c r="D769" s="1" t="s">
        <v>13</v>
      </c>
      <c r="E769" s="1" t="s">
        <v>2992</v>
      </c>
      <c r="F769" s="2">
        <v>43872</v>
      </c>
      <c r="G769" s="1" t="s">
        <v>2993</v>
      </c>
      <c r="H769" s="1" t="s">
        <v>2994</v>
      </c>
    </row>
    <row r="770" spans="1:8" x14ac:dyDescent="0.3">
      <c r="A770" s="1" t="s">
        <v>8</v>
      </c>
      <c r="B770" s="1" t="s">
        <v>2995</v>
      </c>
      <c r="C770" s="1" t="s">
        <v>14</v>
      </c>
      <c r="D770" s="1" t="s">
        <v>13</v>
      </c>
      <c r="E770" s="1" t="s">
        <v>2996</v>
      </c>
      <c r="F770" s="2">
        <v>43873</v>
      </c>
      <c r="G770" s="1" t="s">
        <v>2997</v>
      </c>
      <c r="H770" s="1" t="s">
        <v>2998</v>
      </c>
    </row>
    <row r="771" spans="1:8" x14ac:dyDescent="0.3">
      <c r="A771" s="1" t="s">
        <v>20</v>
      </c>
      <c r="B771" s="1" t="s">
        <v>2999</v>
      </c>
      <c r="C771" s="1" t="s">
        <v>71</v>
      </c>
      <c r="D771" s="1" t="s">
        <v>13</v>
      </c>
      <c r="E771" s="1" t="s">
        <v>3000</v>
      </c>
      <c r="F771" s="2">
        <v>43875</v>
      </c>
      <c r="G771" s="1" t="s">
        <v>1781</v>
      </c>
      <c r="H771" s="1" t="s">
        <v>2094</v>
      </c>
    </row>
    <row r="772" spans="1:8" x14ac:dyDescent="0.3">
      <c r="A772" s="1" t="s">
        <v>8</v>
      </c>
      <c r="B772" s="1" t="s">
        <v>3001</v>
      </c>
      <c r="C772" s="1" t="s">
        <v>3002</v>
      </c>
      <c r="D772" s="1" t="s">
        <v>13</v>
      </c>
      <c r="E772" s="1" t="s">
        <v>3003</v>
      </c>
      <c r="F772" s="2">
        <v>43878</v>
      </c>
      <c r="G772" s="1" t="s">
        <v>3004</v>
      </c>
      <c r="H772" s="1" t="s">
        <v>3005</v>
      </c>
    </row>
    <row r="773" spans="1:8" x14ac:dyDescent="0.3">
      <c r="A773" s="1" t="s">
        <v>8</v>
      </c>
      <c r="B773" s="1" t="s">
        <v>3006</v>
      </c>
      <c r="C773" s="1" t="s">
        <v>41</v>
      </c>
      <c r="D773" s="1" t="s">
        <v>13</v>
      </c>
      <c r="E773" s="1" t="s">
        <v>3007</v>
      </c>
      <c r="F773" s="2">
        <v>43882</v>
      </c>
      <c r="G773" s="1" t="s">
        <v>3008</v>
      </c>
      <c r="H773" s="1" t="s">
        <v>3009</v>
      </c>
    </row>
    <row r="774" spans="1:8" x14ac:dyDescent="0.3">
      <c r="A774" s="1" t="s">
        <v>8</v>
      </c>
      <c r="B774" s="1" t="s">
        <v>3010</v>
      </c>
      <c r="C774" s="1" t="s">
        <v>2228</v>
      </c>
      <c r="D774" s="1" t="s">
        <v>13</v>
      </c>
      <c r="E774" s="1" t="s">
        <v>3011</v>
      </c>
      <c r="F774" s="2">
        <v>43906</v>
      </c>
      <c r="G774" s="1" t="s">
        <v>3012</v>
      </c>
      <c r="H774" s="1" t="s">
        <v>3013</v>
      </c>
    </row>
    <row r="775" spans="1:8" x14ac:dyDescent="0.3">
      <c r="A775" s="1" t="s">
        <v>20</v>
      </c>
      <c r="B775" s="1" t="s">
        <v>3014</v>
      </c>
      <c r="C775" s="1" t="s">
        <v>293</v>
      </c>
      <c r="D775" s="1" t="s">
        <v>13</v>
      </c>
      <c r="E775" s="1" t="s">
        <v>3015</v>
      </c>
      <c r="F775" s="2">
        <v>43917</v>
      </c>
      <c r="G775" s="1" t="s">
        <v>3016</v>
      </c>
      <c r="H775" s="1" t="s">
        <v>3017</v>
      </c>
    </row>
    <row r="776" spans="1:8" x14ac:dyDescent="0.3">
      <c r="A776" s="1" t="s">
        <v>8</v>
      </c>
      <c r="B776" s="1" t="s">
        <v>3018</v>
      </c>
      <c r="C776" s="1" t="s">
        <v>14</v>
      </c>
      <c r="D776" s="1" t="s">
        <v>13</v>
      </c>
      <c r="E776" s="1" t="s">
        <v>3019</v>
      </c>
      <c r="F776" s="2">
        <v>43945</v>
      </c>
      <c r="G776" s="1" t="s">
        <v>200</v>
      </c>
      <c r="H776" s="1" t="s">
        <v>3020</v>
      </c>
    </row>
    <row r="777" spans="1:8" x14ac:dyDescent="0.3">
      <c r="A777" s="1" t="s">
        <v>8</v>
      </c>
      <c r="B777" s="1" t="s">
        <v>3021</v>
      </c>
      <c r="C777" s="1" t="s">
        <v>532</v>
      </c>
      <c r="D777" s="1" t="s">
        <v>13</v>
      </c>
      <c r="E777" s="1" t="s">
        <v>3022</v>
      </c>
      <c r="F777" s="2">
        <v>43956</v>
      </c>
      <c r="G777" s="1" t="s">
        <v>3023</v>
      </c>
      <c r="H777" s="1" t="s">
        <v>3024</v>
      </c>
    </row>
    <row r="778" spans="1:8" x14ac:dyDescent="0.3">
      <c r="A778" s="1" t="s">
        <v>20</v>
      </c>
      <c r="B778" s="1" t="s">
        <v>3025</v>
      </c>
      <c r="C778" s="1" t="s">
        <v>16</v>
      </c>
      <c r="D778" s="1" t="s">
        <v>13</v>
      </c>
      <c r="E778" s="1" t="s">
        <v>3026</v>
      </c>
      <c r="F778" s="2">
        <v>43979</v>
      </c>
      <c r="G778" s="1" t="s">
        <v>3027</v>
      </c>
      <c r="H778" s="1" t="s">
        <v>3028</v>
      </c>
    </row>
    <row r="779" spans="1:8" x14ac:dyDescent="0.3">
      <c r="A779" s="1" t="s">
        <v>20</v>
      </c>
      <c r="B779" s="1" t="s">
        <v>3029</v>
      </c>
      <c r="C779" s="1" t="s">
        <v>80</v>
      </c>
      <c r="D779" s="1" t="s">
        <v>13</v>
      </c>
      <c r="E779" s="1" t="s">
        <v>3030</v>
      </c>
      <c r="F779" s="2">
        <v>43988</v>
      </c>
      <c r="G779" s="1" t="s">
        <v>3031</v>
      </c>
      <c r="H779" s="1" t="s">
        <v>3032</v>
      </c>
    </row>
    <row r="780" spans="1:8" x14ac:dyDescent="0.3">
      <c r="A780" s="1" t="s">
        <v>20</v>
      </c>
      <c r="B780" s="1" t="s">
        <v>3033</v>
      </c>
      <c r="C780" s="1" t="s">
        <v>863</v>
      </c>
      <c r="D780" s="1" t="s">
        <v>13</v>
      </c>
      <c r="E780" s="1" t="s">
        <v>3034</v>
      </c>
      <c r="F780" s="2">
        <v>43999</v>
      </c>
      <c r="G780" s="1" t="s">
        <v>3035</v>
      </c>
      <c r="H780" s="1" t="s">
        <v>3036</v>
      </c>
    </row>
    <row r="781" spans="1:8" x14ac:dyDescent="0.3">
      <c r="A781" s="1" t="s">
        <v>8</v>
      </c>
      <c r="B781" s="1" t="s">
        <v>3037</v>
      </c>
      <c r="C781" s="1" t="s">
        <v>789</v>
      </c>
      <c r="D781" s="1" t="s">
        <v>13</v>
      </c>
      <c r="E781" s="1" t="s">
        <v>3038</v>
      </c>
      <c r="F781" s="2">
        <v>44001</v>
      </c>
      <c r="G781" s="1" t="s">
        <v>3039</v>
      </c>
      <c r="H781" s="1" t="s">
        <v>3040</v>
      </c>
    </row>
    <row r="782" spans="1:8" x14ac:dyDescent="0.3">
      <c r="A782" s="1" t="s">
        <v>8</v>
      </c>
      <c r="B782" s="1" t="s">
        <v>3041</v>
      </c>
      <c r="C782" s="1" t="s">
        <v>431</v>
      </c>
      <c r="D782" s="1" t="s">
        <v>13</v>
      </c>
      <c r="E782" s="1" t="s">
        <v>3042</v>
      </c>
      <c r="F782" s="2">
        <v>44025</v>
      </c>
      <c r="G782" s="1" t="s">
        <v>3043</v>
      </c>
      <c r="H782" s="1" t="s">
        <v>3044</v>
      </c>
    </row>
    <row r="783" spans="1:8" x14ac:dyDescent="0.3">
      <c r="A783" s="1" t="s">
        <v>8</v>
      </c>
      <c r="B783" s="1" t="s">
        <v>3045</v>
      </c>
      <c r="C783" s="1" t="s">
        <v>3046</v>
      </c>
      <c r="D783" s="1" t="s">
        <v>13</v>
      </c>
      <c r="E783" s="1" t="s">
        <v>3047</v>
      </c>
      <c r="F783" s="2">
        <v>44025</v>
      </c>
      <c r="G783" s="1" t="s">
        <v>3048</v>
      </c>
      <c r="H783" s="1" t="s">
        <v>3049</v>
      </c>
    </row>
    <row r="784" spans="1:8" x14ac:dyDescent="0.3">
      <c r="A784" s="1" t="s">
        <v>8</v>
      </c>
      <c r="B784" s="1" t="s">
        <v>3050</v>
      </c>
      <c r="C784" s="1" t="s">
        <v>14</v>
      </c>
      <c r="D784" s="1" t="s">
        <v>13</v>
      </c>
      <c r="E784" s="1" t="s">
        <v>3051</v>
      </c>
      <c r="F784" s="2">
        <v>44033</v>
      </c>
      <c r="G784" s="1" t="s">
        <v>3052</v>
      </c>
      <c r="H784" s="1" t="s">
        <v>3053</v>
      </c>
    </row>
    <row r="785" spans="1:8" x14ac:dyDescent="0.3">
      <c r="A785" s="1" t="s">
        <v>20</v>
      </c>
      <c r="B785" s="1" t="s">
        <v>3054</v>
      </c>
      <c r="C785" s="1" t="s">
        <v>3055</v>
      </c>
      <c r="D785" s="1" t="s">
        <v>13</v>
      </c>
      <c r="E785" s="1" t="s">
        <v>3056</v>
      </c>
      <c r="F785" s="2">
        <v>44034</v>
      </c>
      <c r="G785" s="1" t="s">
        <v>3057</v>
      </c>
      <c r="H785" s="1" t="s">
        <v>3058</v>
      </c>
    </row>
    <row r="786" spans="1:8" x14ac:dyDescent="0.3">
      <c r="A786" s="1" t="s">
        <v>8</v>
      </c>
      <c r="B786" s="1" t="s">
        <v>3059</v>
      </c>
      <c r="C786" s="1" t="s">
        <v>801</v>
      </c>
      <c r="D786" s="1" t="s">
        <v>13</v>
      </c>
      <c r="E786" s="1" t="s">
        <v>3060</v>
      </c>
      <c r="F786" s="2">
        <v>44040</v>
      </c>
      <c r="G786" s="1" t="s">
        <v>3061</v>
      </c>
      <c r="H786" s="1" t="s">
        <v>3062</v>
      </c>
    </row>
    <row r="787" spans="1:8" x14ac:dyDescent="0.3">
      <c r="A787" s="1" t="s">
        <v>20</v>
      </c>
      <c r="B787" s="1" t="s">
        <v>3063</v>
      </c>
      <c r="C787" s="1" t="s">
        <v>1903</v>
      </c>
      <c r="D787" s="1" t="s">
        <v>13</v>
      </c>
      <c r="E787" s="1" t="s">
        <v>3064</v>
      </c>
      <c r="F787" s="2">
        <v>44042</v>
      </c>
      <c r="G787" s="1" t="s">
        <v>3065</v>
      </c>
      <c r="H787" s="1" t="s">
        <v>3066</v>
      </c>
    </row>
    <row r="788" spans="1:8" x14ac:dyDescent="0.3">
      <c r="A788" s="1" t="s">
        <v>20</v>
      </c>
      <c r="B788" s="1" t="s">
        <v>3067</v>
      </c>
      <c r="C788" s="1" t="s">
        <v>3068</v>
      </c>
      <c r="D788" s="1" t="s">
        <v>13</v>
      </c>
      <c r="E788" s="1" t="s">
        <v>3069</v>
      </c>
      <c r="F788" s="2">
        <v>44046</v>
      </c>
      <c r="G788" s="1" t="s">
        <v>3070</v>
      </c>
      <c r="H788" s="1" t="s">
        <v>3071</v>
      </c>
    </row>
    <row r="789" spans="1:8" x14ac:dyDescent="0.3">
      <c r="A789" s="1" t="s">
        <v>8</v>
      </c>
      <c r="B789" s="1" t="s">
        <v>3072</v>
      </c>
      <c r="C789" s="1" t="s">
        <v>511</v>
      </c>
      <c r="D789" s="1" t="s">
        <v>13</v>
      </c>
      <c r="E789" s="1" t="s">
        <v>3073</v>
      </c>
      <c r="F789" s="2">
        <v>44047</v>
      </c>
      <c r="G789" s="1" t="s">
        <v>3074</v>
      </c>
      <c r="H789" s="1" t="s">
        <v>3075</v>
      </c>
    </row>
    <row r="790" spans="1:8" x14ac:dyDescent="0.3">
      <c r="A790" s="1" t="s">
        <v>8</v>
      </c>
      <c r="B790" s="1" t="s">
        <v>3076</v>
      </c>
      <c r="C790" s="1" t="s">
        <v>323</v>
      </c>
      <c r="D790" s="1" t="s">
        <v>13</v>
      </c>
      <c r="E790" s="1" t="s">
        <v>3077</v>
      </c>
      <c r="F790" s="2">
        <v>44047</v>
      </c>
      <c r="G790" s="1" t="s">
        <v>3078</v>
      </c>
      <c r="H790" s="1" t="s">
        <v>3079</v>
      </c>
    </row>
    <row r="791" spans="1:8" x14ac:dyDescent="0.3">
      <c r="A791" s="1" t="s">
        <v>20</v>
      </c>
      <c r="B791" s="1" t="s">
        <v>3080</v>
      </c>
      <c r="C791" s="1" t="s">
        <v>16</v>
      </c>
      <c r="D791" s="1" t="s">
        <v>13</v>
      </c>
      <c r="E791" s="1" t="s">
        <v>3081</v>
      </c>
      <c r="F791" s="2">
        <v>44049</v>
      </c>
      <c r="G791" s="1" t="s">
        <v>3082</v>
      </c>
      <c r="H791" s="1" t="s">
        <v>3083</v>
      </c>
    </row>
    <row r="792" spans="1:8" x14ac:dyDescent="0.3">
      <c r="A792" s="1" t="s">
        <v>20</v>
      </c>
      <c r="B792" s="1" t="s">
        <v>3084</v>
      </c>
      <c r="C792" s="1" t="s">
        <v>46</v>
      </c>
      <c r="D792" s="1" t="s">
        <v>13</v>
      </c>
      <c r="E792" s="1" t="s">
        <v>3085</v>
      </c>
      <c r="F792" s="2">
        <v>44061</v>
      </c>
      <c r="G792" s="1" t="s">
        <v>253</v>
      </c>
      <c r="H792" s="1" t="s">
        <v>254</v>
      </c>
    </row>
    <row r="793" spans="1:8" x14ac:dyDescent="0.3">
      <c r="A793" s="1" t="s">
        <v>20</v>
      </c>
      <c r="B793" s="1" t="s">
        <v>3086</v>
      </c>
      <c r="C793" s="1" t="s">
        <v>836</v>
      </c>
      <c r="D793" s="1" t="s">
        <v>13</v>
      </c>
      <c r="E793" s="1" t="s">
        <v>3087</v>
      </c>
      <c r="F793" s="2">
        <v>44064</v>
      </c>
      <c r="G793" s="1" t="s">
        <v>3088</v>
      </c>
      <c r="H793" s="1" t="s">
        <v>3089</v>
      </c>
    </row>
    <row r="794" spans="1:8" x14ac:dyDescent="0.3">
      <c r="A794" s="1" t="s">
        <v>8</v>
      </c>
      <c r="B794" s="1" t="s">
        <v>3090</v>
      </c>
      <c r="C794" s="1" t="s">
        <v>584</v>
      </c>
      <c r="D794" s="1" t="s">
        <v>13</v>
      </c>
      <c r="E794" s="1" t="s">
        <v>3091</v>
      </c>
      <c r="F794" s="2">
        <v>44078</v>
      </c>
      <c r="G794" s="1" t="s">
        <v>3092</v>
      </c>
      <c r="H794" s="1" t="s">
        <v>3093</v>
      </c>
    </row>
    <row r="795" spans="1:8" x14ac:dyDescent="0.3">
      <c r="A795" s="1" t="s">
        <v>8</v>
      </c>
      <c r="B795" s="1" t="s">
        <v>3094</v>
      </c>
      <c r="C795" s="1" t="s">
        <v>16</v>
      </c>
      <c r="D795" s="1" t="s">
        <v>13</v>
      </c>
      <c r="E795" s="1" t="s">
        <v>3095</v>
      </c>
      <c r="F795" s="2">
        <v>44078</v>
      </c>
      <c r="G795" s="1" t="s">
        <v>3096</v>
      </c>
      <c r="H795" s="1" t="s">
        <v>3097</v>
      </c>
    </row>
    <row r="796" spans="1:8" x14ac:dyDescent="0.3">
      <c r="A796" s="1" t="s">
        <v>8</v>
      </c>
      <c r="B796" s="1" t="s">
        <v>3098</v>
      </c>
      <c r="C796" s="1" t="s">
        <v>3099</v>
      </c>
      <c r="D796" s="1" t="s">
        <v>13</v>
      </c>
      <c r="E796" s="1" t="s">
        <v>3100</v>
      </c>
      <c r="F796" s="2">
        <v>44085</v>
      </c>
      <c r="G796" s="1" t="s">
        <v>3101</v>
      </c>
      <c r="H796" s="1" t="s">
        <v>3102</v>
      </c>
    </row>
    <row r="797" spans="1:8" x14ac:dyDescent="0.3">
      <c r="A797" s="1" t="s">
        <v>8</v>
      </c>
      <c r="B797" s="1" t="s">
        <v>3103</v>
      </c>
      <c r="C797" s="1" t="s">
        <v>2512</v>
      </c>
      <c r="D797" s="1" t="s">
        <v>13</v>
      </c>
      <c r="E797" s="1" t="s">
        <v>3104</v>
      </c>
      <c r="F797" s="2">
        <v>44090</v>
      </c>
      <c r="G797" s="1" t="s">
        <v>3105</v>
      </c>
      <c r="H797" s="1" t="s">
        <v>3106</v>
      </c>
    </row>
    <row r="798" spans="1:8" x14ac:dyDescent="0.3">
      <c r="A798" s="1" t="s">
        <v>8</v>
      </c>
      <c r="B798" s="1" t="s">
        <v>3107</v>
      </c>
      <c r="C798" s="1" t="s">
        <v>46</v>
      </c>
      <c r="D798" s="1" t="s">
        <v>13</v>
      </c>
      <c r="E798" s="1" t="s">
        <v>3108</v>
      </c>
      <c r="F798" s="2">
        <v>44095</v>
      </c>
      <c r="G798" s="1" t="s">
        <v>3109</v>
      </c>
      <c r="H798" s="1" t="s">
        <v>3110</v>
      </c>
    </row>
    <row r="799" spans="1:8" x14ac:dyDescent="0.3">
      <c r="A799" s="1" t="s">
        <v>20</v>
      </c>
      <c r="B799" s="1" t="s">
        <v>3111</v>
      </c>
      <c r="C799" s="1" t="s">
        <v>51</v>
      </c>
      <c r="D799" s="1" t="s">
        <v>13</v>
      </c>
      <c r="E799" s="1" t="s">
        <v>3112</v>
      </c>
      <c r="F799" s="2">
        <v>44098</v>
      </c>
      <c r="G799" s="1" t="s">
        <v>3113</v>
      </c>
      <c r="H799" s="1" t="s">
        <v>3114</v>
      </c>
    </row>
    <row r="800" spans="1:8" x14ac:dyDescent="0.3">
      <c r="A800" s="1" t="s">
        <v>20</v>
      </c>
      <c r="B800" s="1" t="s">
        <v>3115</v>
      </c>
      <c r="C800" s="1" t="s">
        <v>16</v>
      </c>
      <c r="D800" s="1" t="s">
        <v>13</v>
      </c>
      <c r="E800" s="1" t="s">
        <v>3116</v>
      </c>
      <c r="F800" s="2">
        <v>44103</v>
      </c>
      <c r="G800" s="1" t="s">
        <v>3117</v>
      </c>
      <c r="H800" s="1" t="s">
        <v>3118</v>
      </c>
    </row>
    <row r="801" spans="1:8" x14ac:dyDescent="0.3">
      <c r="A801" s="1" t="s">
        <v>8</v>
      </c>
      <c r="B801" s="1" t="s">
        <v>3119</v>
      </c>
      <c r="C801" s="1" t="s">
        <v>3120</v>
      </c>
      <c r="D801" s="1" t="s">
        <v>13</v>
      </c>
      <c r="E801" s="1" t="s">
        <v>3121</v>
      </c>
      <c r="F801" s="2">
        <v>44103</v>
      </c>
      <c r="G801" s="1" t="s">
        <v>3122</v>
      </c>
      <c r="H801" s="1" t="s">
        <v>3123</v>
      </c>
    </row>
    <row r="802" spans="1:8" x14ac:dyDescent="0.3">
      <c r="A802" s="1" t="s">
        <v>8</v>
      </c>
      <c r="B802" s="1" t="s">
        <v>3124</v>
      </c>
      <c r="C802" s="1" t="s">
        <v>885</v>
      </c>
      <c r="D802" s="1" t="s">
        <v>13</v>
      </c>
      <c r="E802" s="1" t="s">
        <v>3125</v>
      </c>
      <c r="F802" s="2">
        <v>44104</v>
      </c>
      <c r="G802" s="1" t="s">
        <v>3126</v>
      </c>
      <c r="H802" s="1" t="s">
        <v>3127</v>
      </c>
    </row>
    <row r="803" spans="1:8" x14ac:dyDescent="0.3">
      <c r="A803" s="1" t="s">
        <v>8</v>
      </c>
      <c r="B803" s="1" t="s">
        <v>3128</v>
      </c>
      <c r="C803" s="1" t="s">
        <v>3129</v>
      </c>
      <c r="D803" s="1" t="s">
        <v>13</v>
      </c>
      <c r="E803" s="1" t="s">
        <v>3130</v>
      </c>
      <c r="F803" s="2">
        <v>44112</v>
      </c>
      <c r="G803" s="1" t="s">
        <v>2916</v>
      </c>
      <c r="H803" s="1" t="s">
        <v>3131</v>
      </c>
    </row>
    <row r="804" spans="1:8" x14ac:dyDescent="0.3">
      <c r="A804" s="1" t="s">
        <v>20</v>
      </c>
      <c r="B804" s="1" t="s">
        <v>3132</v>
      </c>
      <c r="C804" s="1" t="s">
        <v>268</v>
      </c>
      <c r="D804" s="1" t="s">
        <v>13</v>
      </c>
      <c r="E804" s="1" t="s">
        <v>3133</v>
      </c>
      <c r="F804" s="2">
        <v>44112</v>
      </c>
      <c r="G804" s="1" t="s">
        <v>3134</v>
      </c>
      <c r="H804" s="1" t="s">
        <v>3135</v>
      </c>
    </row>
    <row r="805" spans="1:8" x14ac:dyDescent="0.3">
      <c r="A805" s="1" t="s">
        <v>8</v>
      </c>
      <c r="B805" s="1" t="s">
        <v>3136</v>
      </c>
      <c r="C805" s="1" t="s">
        <v>130</v>
      </c>
      <c r="D805" s="1" t="s">
        <v>13</v>
      </c>
      <c r="E805" s="1" t="s">
        <v>3137</v>
      </c>
      <c r="F805" s="2">
        <v>44132</v>
      </c>
      <c r="G805" s="1" t="s">
        <v>3138</v>
      </c>
      <c r="H805" s="1" t="s">
        <v>133</v>
      </c>
    </row>
    <row r="806" spans="1:8" x14ac:dyDescent="0.3">
      <c r="A806" s="1" t="s">
        <v>8</v>
      </c>
      <c r="B806" s="1" t="s">
        <v>3139</v>
      </c>
      <c r="C806" s="1" t="s">
        <v>2984</v>
      </c>
      <c r="D806" s="1" t="s">
        <v>13</v>
      </c>
      <c r="E806" s="1" t="s">
        <v>3140</v>
      </c>
      <c r="F806" s="2">
        <v>44153</v>
      </c>
      <c r="G806" s="1" t="s">
        <v>3141</v>
      </c>
      <c r="H806" s="1" t="s">
        <v>3142</v>
      </c>
    </row>
    <row r="807" spans="1:8" x14ac:dyDescent="0.3">
      <c r="A807" s="1" t="s">
        <v>8</v>
      </c>
      <c r="B807" s="1" t="s">
        <v>3143</v>
      </c>
      <c r="C807" s="1" t="s">
        <v>343</v>
      </c>
      <c r="D807" s="1" t="s">
        <v>13</v>
      </c>
      <c r="E807" s="1" t="s">
        <v>3144</v>
      </c>
      <c r="F807" s="2">
        <v>44154</v>
      </c>
      <c r="G807" s="1" t="s">
        <v>3145</v>
      </c>
      <c r="H807" s="1" t="s">
        <v>3146</v>
      </c>
    </row>
    <row r="808" spans="1:8" x14ac:dyDescent="0.3">
      <c r="A808" s="1" t="s">
        <v>20</v>
      </c>
      <c r="B808" s="1" t="s">
        <v>3147</v>
      </c>
      <c r="C808" s="1" t="s">
        <v>16</v>
      </c>
      <c r="D808" s="1" t="s">
        <v>13</v>
      </c>
      <c r="E808" s="1" t="s">
        <v>3148</v>
      </c>
      <c r="F808" s="2">
        <v>44155</v>
      </c>
      <c r="G808" s="1" t="s">
        <v>3149</v>
      </c>
      <c r="H808" s="1" t="s">
        <v>3150</v>
      </c>
    </row>
    <row r="809" spans="1:8" x14ac:dyDescent="0.3">
      <c r="A809" s="1" t="s">
        <v>20</v>
      </c>
      <c r="B809" s="1" t="s">
        <v>3151</v>
      </c>
      <c r="C809" s="1" t="s">
        <v>183</v>
      </c>
      <c r="D809" s="1" t="s">
        <v>13</v>
      </c>
      <c r="E809" s="1" t="s">
        <v>3152</v>
      </c>
      <c r="F809" s="2">
        <v>44179</v>
      </c>
      <c r="G809" s="1" t="s">
        <v>3153</v>
      </c>
      <c r="H809" s="1" t="s">
        <v>3154</v>
      </c>
    </row>
    <row r="810" spans="1:8" x14ac:dyDescent="0.3">
      <c r="A810" s="1" t="s">
        <v>20</v>
      </c>
      <c r="B810" s="1" t="s">
        <v>3155</v>
      </c>
      <c r="C810" s="1" t="s">
        <v>375</v>
      </c>
      <c r="D810" s="1" t="s">
        <v>13</v>
      </c>
      <c r="E810" s="1" t="s">
        <v>3156</v>
      </c>
      <c r="F810" s="2">
        <v>44180</v>
      </c>
      <c r="G810" s="1" t="s">
        <v>3157</v>
      </c>
      <c r="H810" s="1" t="s">
        <v>3158</v>
      </c>
    </row>
    <row r="811" spans="1:8" x14ac:dyDescent="0.3">
      <c r="A811" s="1" t="s">
        <v>20</v>
      </c>
      <c r="B811" s="1" t="s">
        <v>3159</v>
      </c>
      <c r="C811" s="1" t="s">
        <v>1291</v>
      </c>
      <c r="D811" s="1" t="s">
        <v>13</v>
      </c>
      <c r="E811" s="1" t="s">
        <v>3160</v>
      </c>
      <c r="F811" s="2">
        <v>44182</v>
      </c>
      <c r="G811" s="1" t="s">
        <v>1293</v>
      </c>
      <c r="H811" s="1" t="s">
        <v>3161</v>
      </c>
    </row>
    <row r="812" spans="1:8" x14ac:dyDescent="0.3">
      <c r="A812" s="1" t="s">
        <v>8</v>
      </c>
      <c r="B812" s="1" t="s">
        <v>3162</v>
      </c>
      <c r="C812" s="1" t="s">
        <v>16</v>
      </c>
      <c r="D812" s="1" t="s">
        <v>13</v>
      </c>
      <c r="E812" s="1" t="s">
        <v>3163</v>
      </c>
      <c r="F812" s="2">
        <v>44187</v>
      </c>
      <c r="G812" s="1" t="s">
        <v>3164</v>
      </c>
      <c r="H812" s="1" t="s">
        <v>3165</v>
      </c>
    </row>
    <row r="813" spans="1:8" x14ac:dyDescent="0.3">
      <c r="A813" s="1" t="s">
        <v>8</v>
      </c>
      <c r="B813" s="1" t="s">
        <v>3166</v>
      </c>
      <c r="C813" s="1" t="s">
        <v>3167</v>
      </c>
      <c r="D813" s="1" t="s">
        <v>13</v>
      </c>
      <c r="E813" s="1" t="s">
        <v>3168</v>
      </c>
      <c r="F813" s="2">
        <v>44188</v>
      </c>
      <c r="G813" s="1" t="s">
        <v>3169</v>
      </c>
      <c r="H813" s="1" t="s">
        <v>3170</v>
      </c>
    </row>
    <row r="814" spans="1:8" x14ac:dyDescent="0.3">
      <c r="A814" s="1" t="s">
        <v>20</v>
      </c>
      <c r="B814" s="1" t="s">
        <v>3171</v>
      </c>
      <c r="C814" s="1" t="s">
        <v>1389</v>
      </c>
      <c r="D814" s="1" t="s">
        <v>13</v>
      </c>
      <c r="E814" s="1" t="s">
        <v>3172</v>
      </c>
      <c r="F814" s="2">
        <v>44204</v>
      </c>
      <c r="G814" s="1" t="s">
        <v>1391</v>
      </c>
      <c r="H814" s="1" t="s">
        <v>3173</v>
      </c>
    </row>
    <row r="815" spans="1:8" x14ac:dyDescent="0.3">
      <c r="A815" s="1" t="s">
        <v>20</v>
      </c>
      <c r="B815" s="1" t="s">
        <v>3174</v>
      </c>
      <c r="C815" s="1" t="s">
        <v>423</v>
      </c>
      <c r="D815" s="1" t="s">
        <v>13</v>
      </c>
      <c r="E815" s="1" t="s">
        <v>3175</v>
      </c>
      <c r="F815" s="2">
        <v>44224</v>
      </c>
      <c r="G815" s="1" t="s">
        <v>3176</v>
      </c>
      <c r="H815" s="1" t="s">
        <v>3177</v>
      </c>
    </row>
    <row r="816" spans="1:8" x14ac:dyDescent="0.3">
      <c r="A816" s="1" t="s">
        <v>20</v>
      </c>
      <c r="B816" s="1" t="s">
        <v>3178</v>
      </c>
      <c r="C816" s="1" t="s">
        <v>2185</v>
      </c>
      <c r="D816" s="1" t="s">
        <v>13</v>
      </c>
      <c r="E816" s="1" t="s">
        <v>3179</v>
      </c>
      <c r="F816" s="2">
        <v>44230</v>
      </c>
      <c r="G816" s="1" t="s">
        <v>3180</v>
      </c>
      <c r="H816" s="1" t="s">
        <v>3181</v>
      </c>
    </row>
    <row r="817" spans="1:8" x14ac:dyDescent="0.3">
      <c r="A817" s="1" t="s">
        <v>8</v>
      </c>
      <c r="B817" s="1" t="s">
        <v>3182</v>
      </c>
      <c r="C817" s="1" t="s">
        <v>603</v>
      </c>
      <c r="D817" s="1" t="s">
        <v>13</v>
      </c>
      <c r="E817" s="1" t="s">
        <v>3183</v>
      </c>
      <c r="F817" s="2">
        <v>44232</v>
      </c>
      <c r="G817" s="1" t="s">
        <v>3184</v>
      </c>
      <c r="H817" s="1" t="s">
        <v>3185</v>
      </c>
    </row>
    <row r="818" spans="1:8" x14ac:dyDescent="0.3">
      <c r="A818" s="1" t="s">
        <v>8</v>
      </c>
      <c r="B818" s="1" t="s">
        <v>3186</v>
      </c>
      <c r="C818" s="1" t="s">
        <v>51</v>
      </c>
      <c r="D818" s="1" t="s">
        <v>13</v>
      </c>
      <c r="E818" s="1" t="s">
        <v>3187</v>
      </c>
      <c r="F818" s="2">
        <v>44235</v>
      </c>
      <c r="G818" s="1" t="s">
        <v>3188</v>
      </c>
      <c r="H818" s="1" t="s">
        <v>3189</v>
      </c>
    </row>
    <row r="819" spans="1:8" x14ac:dyDescent="0.3">
      <c r="A819" s="1" t="s">
        <v>20</v>
      </c>
      <c r="B819" s="1" t="s">
        <v>3190</v>
      </c>
      <c r="C819" s="1" t="s">
        <v>894</v>
      </c>
      <c r="D819" s="1" t="s">
        <v>13</v>
      </c>
      <c r="E819" s="1" t="s">
        <v>3191</v>
      </c>
      <c r="F819" s="2">
        <v>44236</v>
      </c>
      <c r="G819" s="1" t="s">
        <v>3192</v>
      </c>
      <c r="H819" s="1" t="s">
        <v>3193</v>
      </c>
    </row>
    <row r="820" spans="1:8" x14ac:dyDescent="0.3">
      <c r="A820" s="1" t="s">
        <v>8</v>
      </c>
      <c r="B820" s="1" t="s">
        <v>3194</v>
      </c>
      <c r="C820" s="1" t="s">
        <v>1018</v>
      </c>
      <c r="D820" s="1" t="s">
        <v>13</v>
      </c>
      <c r="E820" s="1" t="s">
        <v>3195</v>
      </c>
      <c r="F820" s="2">
        <v>44238</v>
      </c>
      <c r="G820" s="1" t="s">
        <v>3196</v>
      </c>
      <c r="H820" s="1" t="s">
        <v>3197</v>
      </c>
    </row>
    <row r="821" spans="1:8" x14ac:dyDescent="0.3">
      <c r="A821" s="1" t="s">
        <v>8</v>
      </c>
      <c r="B821" s="1" t="s">
        <v>3198</v>
      </c>
      <c r="C821" s="1" t="s">
        <v>323</v>
      </c>
      <c r="D821" s="1" t="s">
        <v>13</v>
      </c>
      <c r="E821" s="1" t="s">
        <v>3199</v>
      </c>
      <c r="F821" s="2">
        <v>44238</v>
      </c>
      <c r="G821" s="1" t="s">
        <v>3200</v>
      </c>
      <c r="H821" s="1" t="s">
        <v>3201</v>
      </c>
    </row>
    <row r="822" spans="1:8" x14ac:dyDescent="0.3">
      <c r="A822" s="1" t="s">
        <v>8</v>
      </c>
      <c r="B822" s="1" t="s">
        <v>3202</v>
      </c>
      <c r="C822" s="1" t="s">
        <v>3203</v>
      </c>
      <c r="D822" s="1" t="s">
        <v>13</v>
      </c>
      <c r="E822" s="1" t="s">
        <v>3204</v>
      </c>
      <c r="F822" s="2">
        <v>44240</v>
      </c>
      <c r="G822" s="1" t="s">
        <v>3205</v>
      </c>
      <c r="H822" s="1" t="s">
        <v>3206</v>
      </c>
    </row>
    <row r="823" spans="1:8" x14ac:dyDescent="0.3">
      <c r="A823" s="1" t="s">
        <v>20</v>
      </c>
      <c r="B823" s="1" t="s">
        <v>3207</v>
      </c>
      <c r="C823" s="1" t="s">
        <v>1154</v>
      </c>
      <c r="D823" s="1" t="s">
        <v>13</v>
      </c>
      <c r="E823" s="1" t="s">
        <v>3208</v>
      </c>
      <c r="F823" s="2">
        <v>44249</v>
      </c>
      <c r="G823" s="1" t="s">
        <v>3209</v>
      </c>
      <c r="H823" s="1" t="s">
        <v>3210</v>
      </c>
    </row>
    <row r="824" spans="1:8" x14ac:dyDescent="0.3">
      <c r="A824" s="1" t="s">
        <v>8</v>
      </c>
      <c r="B824" s="1" t="s">
        <v>3211</v>
      </c>
      <c r="C824" s="1" t="s">
        <v>323</v>
      </c>
      <c r="D824" s="1" t="s">
        <v>13</v>
      </c>
      <c r="E824" s="1" t="s">
        <v>3212</v>
      </c>
      <c r="F824" s="2">
        <v>44251</v>
      </c>
      <c r="G824" s="1" t="s">
        <v>3213</v>
      </c>
      <c r="H824" s="1" t="s">
        <v>3214</v>
      </c>
    </row>
    <row r="825" spans="1:8" x14ac:dyDescent="0.3">
      <c r="A825" s="1" t="s">
        <v>8</v>
      </c>
      <c r="B825" s="1" t="s">
        <v>3215</v>
      </c>
      <c r="C825" s="1" t="s">
        <v>537</v>
      </c>
      <c r="D825" s="1" t="s">
        <v>13</v>
      </c>
      <c r="E825" s="1" t="s">
        <v>3216</v>
      </c>
      <c r="F825" s="2">
        <v>44256</v>
      </c>
      <c r="G825" s="1" t="s">
        <v>3217</v>
      </c>
      <c r="H825" s="1" t="s">
        <v>3218</v>
      </c>
    </row>
    <row r="826" spans="1:8" x14ac:dyDescent="0.3">
      <c r="A826" s="1" t="s">
        <v>20</v>
      </c>
      <c r="B826" s="1" t="s">
        <v>3219</v>
      </c>
      <c r="C826" s="1" t="s">
        <v>16</v>
      </c>
      <c r="D826" s="1" t="s">
        <v>13</v>
      </c>
      <c r="E826" s="1" t="s">
        <v>3220</v>
      </c>
      <c r="F826" s="2">
        <v>44264</v>
      </c>
      <c r="G826" s="1" t="s">
        <v>3221</v>
      </c>
      <c r="H826" s="1" t="s">
        <v>3222</v>
      </c>
    </row>
    <row r="827" spans="1:8" x14ac:dyDescent="0.3">
      <c r="A827" s="1" t="s">
        <v>20</v>
      </c>
      <c r="B827" s="1" t="s">
        <v>3223</v>
      </c>
      <c r="C827" s="1" t="s">
        <v>183</v>
      </c>
      <c r="D827" s="1" t="s">
        <v>13</v>
      </c>
      <c r="E827" s="1" t="s">
        <v>3224</v>
      </c>
      <c r="F827" s="2">
        <v>44264</v>
      </c>
      <c r="G827" s="1" t="s">
        <v>3225</v>
      </c>
      <c r="H827" s="1" t="s">
        <v>2978</v>
      </c>
    </row>
    <row r="828" spans="1:8" x14ac:dyDescent="0.3">
      <c r="A828" s="1" t="s">
        <v>8</v>
      </c>
      <c r="B828" s="1" t="s">
        <v>3226</v>
      </c>
      <c r="C828" s="1" t="s">
        <v>16</v>
      </c>
      <c r="D828" s="1" t="s">
        <v>13</v>
      </c>
      <c r="E828" s="1" t="s">
        <v>3227</v>
      </c>
      <c r="F828" s="2">
        <v>44267</v>
      </c>
      <c r="G828" s="1" t="s">
        <v>3228</v>
      </c>
      <c r="H828" s="1" t="s">
        <v>3229</v>
      </c>
    </row>
    <row r="829" spans="1:8" x14ac:dyDescent="0.3">
      <c r="A829" s="1" t="s">
        <v>8</v>
      </c>
      <c r="B829" s="1" t="s">
        <v>3230</v>
      </c>
      <c r="C829" s="1" t="s">
        <v>936</v>
      </c>
      <c r="D829" s="1" t="s">
        <v>13</v>
      </c>
      <c r="E829" s="1" t="s">
        <v>3231</v>
      </c>
      <c r="F829" s="2">
        <v>44277</v>
      </c>
      <c r="G829" s="1" t="s">
        <v>3232</v>
      </c>
      <c r="H829" s="1" t="s">
        <v>3233</v>
      </c>
    </row>
    <row r="830" spans="1:8" x14ac:dyDescent="0.3">
      <c r="A830" s="1" t="s">
        <v>20</v>
      </c>
      <c r="B830" s="1" t="s">
        <v>3234</v>
      </c>
      <c r="C830" s="1" t="s">
        <v>423</v>
      </c>
      <c r="D830" s="1" t="s">
        <v>13</v>
      </c>
      <c r="E830" s="1" t="s">
        <v>3235</v>
      </c>
      <c r="F830" s="2">
        <v>44281</v>
      </c>
      <c r="G830" s="1" t="s">
        <v>3236</v>
      </c>
      <c r="H830" s="1" t="s">
        <v>3237</v>
      </c>
    </row>
    <row r="831" spans="1:8" x14ac:dyDescent="0.3">
      <c r="A831" s="1" t="s">
        <v>20</v>
      </c>
      <c r="B831" s="1" t="s">
        <v>3238</v>
      </c>
      <c r="C831" s="1" t="s">
        <v>183</v>
      </c>
      <c r="D831" s="1" t="s">
        <v>13</v>
      </c>
      <c r="E831" s="1" t="s">
        <v>3239</v>
      </c>
      <c r="F831" s="2">
        <v>44281</v>
      </c>
      <c r="G831" s="1" t="s">
        <v>3240</v>
      </c>
      <c r="H831" s="1" t="s">
        <v>3241</v>
      </c>
    </row>
    <row r="832" spans="1:8" x14ac:dyDescent="0.3">
      <c r="A832" s="1" t="s">
        <v>20</v>
      </c>
      <c r="B832" s="1" t="s">
        <v>3242</v>
      </c>
      <c r="C832" s="1" t="s">
        <v>3243</v>
      </c>
      <c r="D832" s="1" t="s">
        <v>13</v>
      </c>
      <c r="E832" s="1" t="s">
        <v>3244</v>
      </c>
      <c r="F832" s="2">
        <v>44291</v>
      </c>
      <c r="G832" s="1" t="s">
        <v>3245</v>
      </c>
      <c r="H832" s="1" t="s">
        <v>3246</v>
      </c>
    </row>
    <row r="833" spans="1:8" x14ac:dyDescent="0.3">
      <c r="A833" s="1" t="s">
        <v>8</v>
      </c>
      <c r="B833" s="1" t="s">
        <v>3247</v>
      </c>
      <c r="C833" s="1" t="s">
        <v>3248</v>
      </c>
      <c r="D833" s="1" t="s">
        <v>13</v>
      </c>
      <c r="E833" s="1" t="s">
        <v>3249</v>
      </c>
      <c r="F833" s="2">
        <v>44293</v>
      </c>
      <c r="G833" s="1" t="s">
        <v>3250</v>
      </c>
      <c r="H833" s="1" t="s">
        <v>3251</v>
      </c>
    </row>
    <row r="834" spans="1:8" x14ac:dyDescent="0.3">
      <c r="A834" s="1" t="s">
        <v>20</v>
      </c>
      <c r="B834" s="1" t="s">
        <v>3252</v>
      </c>
      <c r="C834" s="1" t="s">
        <v>14</v>
      </c>
      <c r="D834" s="1" t="s">
        <v>13</v>
      </c>
      <c r="E834" s="1" t="s">
        <v>3253</v>
      </c>
      <c r="F834" s="2">
        <v>44296</v>
      </c>
      <c r="G834" s="1" t="s">
        <v>3254</v>
      </c>
      <c r="H834" s="1" t="s">
        <v>3255</v>
      </c>
    </row>
    <row r="835" spans="1:8" x14ac:dyDescent="0.3">
      <c r="A835" s="1" t="s">
        <v>8</v>
      </c>
      <c r="B835" s="1" t="s">
        <v>3256</v>
      </c>
      <c r="C835" s="1" t="s">
        <v>1371</v>
      </c>
      <c r="D835" s="1" t="s">
        <v>13</v>
      </c>
      <c r="E835" s="1" t="s">
        <v>3257</v>
      </c>
      <c r="F835" s="2">
        <v>44300</v>
      </c>
      <c r="G835" s="1" t="s">
        <v>3258</v>
      </c>
      <c r="H835" s="1" t="s">
        <v>1374</v>
      </c>
    </row>
    <row r="836" spans="1:8" x14ac:dyDescent="0.3">
      <c r="A836" s="1" t="s">
        <v>8</v>
      </c>
      <c r="B836" s="1" t="s">
        <v>3259</v>
      </c>
      <c r="C836" s="1" t="s">
        <v>2542</v>
      </c>
      <c r="D836" s="1" t="s">
        <v>13</v>
      </c>
      <c r="E836" s="1" t="s">
        <v>3260</v>
      </c>
      <c r="F836" s="2">
        <v>44314</v>
      </c>
      <c r="G836" s="1" t="s">
        <v>3261</v>
      </c>
      <c r="H836" s="1" t="s">
        <v>3262</v>
      </c>
    </row>
    <row r="837" spans="1:8" x14ac:dyDescent="0.3">
      <c r="A837" s="1" t="s">
        <v>20</v>
      </c>
      <c r="B837" s="1" t="s">
        <v>3263</v>
      </c>
      <c r="C837" s="1" t="s">
        <v>908</v>
      </c>
      <c r="D837" s="1" t="s">
        <v>13</v>
      </c>
      <c r="E837" s="1" t="s">
        <v>3264</v>
      </c>
      <c r="F837" s="2">
        <v>44320</v>
      </c>
      <c r="G837" s="1" t="s">
        <v>3265</v>
      </c>
      <c r="H837" s="1" t="s">
        <v>3266</v>
      </c>
    </row>
    <row r="838" spans="1:8" x14ac:dyDescent="0.3">
      <c r="A838" s="1" t="s">
        <v>8</v>
      </c>
      <c r="B838" s="1" t="s">
        <v>3267</v>
      </c>
      <c r="C838" s="1" t="s">
        <v>1005</v>
      </c>
      <c r="D838" s="1" t="s">
        <v>13</v>
      </c>
      <c r="E838" s="1" t="s">
        <v>3268</v>
      </c>
      <c r="F838" s="2">
        <v>44335</v>
      </c>
      <c r="G838" s="1" t="s">
        <v>3269</v>
      </c>
      <c r="H838" s="1" t="s">
        <v>3270</v>
      </c>
    </row>
    <row r="839" spans="1:8" x14ac:dyDescent="0.3">
      <c r="A839" s="1" t="s">
        <v>20</v>
      </c>
      <c r="B839" s="1" t="s">
        <v>3271</v>
      </c>
      <c r="C839" s="1" t="s">
        <v>301</v>
      </c>
      <c r="D839" s="1" t="s">
        <v>13</v>
      </c>
      <c r="E839" s="1" t="s">
        <v>3272</v>
      </c>
      <c r="F839" s="2">
        <v>44336</v>
      </c>
      <c r="G839" s="1" t="s">
        <v>3273</v>
      </c>
      <c r="H839" s="1" t="s">
        <v>3274</v>
      </c>
    </row>
    <row r="840" spans="1:8" x14ac:dyDescent="0.3">
      <c r="A840" s="1" t="s">
        <v>20</v>
      </c>
      <c r="B840" s="1" t="s">
        <v>3275</v>
      </c>
      <c r="C840" s="1" t="s">
        <v>279</v>
      </c>
      <c r="D840" s="1" t="s">
        <v>13</v>
      </c>
      <c r="E840" s="1" t="s">
        <v>3276</v>
      </c>
      <c r="F840" s="2">
        <v>44341</v>
      </c>
      <c r="G840" s="1" t="s">
        <v>3277</v>
      </c>
      <c r="H840" s="1" t="s">
        <v>3278</v>
      </c>
    </row>
    <row r="841" spans="1:8" x14ac:dyDescent="0.3">
      <c r="A841" s="1" t="s">
        <v>20</v>
      </c>
      <c r="B841" s="1" t="s">
        <v>3279</v>
      </c>
      <c r="C841" s="1" t="s">
        <v>863</v>
      </c>
      <c r="D841" s="1" t="s">
        <v>13</v>
      </c>
      <c r="E841" s="1" t="s">
        <v>3280</v>
      </c>
      <c r="F841" s="2">
        <v>44343</v>
      </c>
      <c r="G841" s="1" t="s">
        <v>3281</v>
      </c>
      <c r="H841" s="1" t="s">
        <v>10</v>
      </c>
    </row>
    <row r="842" spans="1:8" x14ac:dyDescent="0.3">
      <c r="A842" s="1" t="s">
        <v>8</v>
      </c>
      <c r="B842" s="1" t="s">
        <v>3282</v>
      </c>
      <c r="C842" s="1" t="s">
        <v>936</v>
      </c>
      <c r="D842" s="1" t="s">
        <v>13</v>
      </c>
      <c r="E842" s="1" t="s">
        <v>3283</v>
      </c>
      <c r="F842" s="2">
        <v>44357</v>
      </c>
      <c r="G842" s="1" t="s">
        <v>3284</v>
      </c>
      <c r="H842" s="1" t="s">
        <v>3285</v>
      </c>
    </row>
    <row r="843" spans="1:8" x14ac:dyDescent="0.3">
      <c r="A843" s="1" t="s">
        <v>20</v>
      </c>
      <c r="B843" s="1" t="s">
        <v>3286</v>
      </c>
      <c r="C843" s="1" t="s">
        <v>1204</v>
      </c>
      <c r="D843" s="1" t="s">
        <v>13</v>
      </c>
      <c r="E843" s="1" t="s">
        <v>3287</v>
      </c>
      <c r="F843" s="2">
        <v>44358</v>
      </c>
      <c r="G843" s="1" t="s">
        <v>3288</v>
      </c>
      <c r="H843" s="1" t="s">
        <v>3289</v>
      </c>
    </row>
    <row r="844" spans="1:8" x14ac:dyDescent="0.3">
      <c r="A844" s="1" t="s">
        <v>20</v>
      </c>
      <c r="B844" s="1" t="s">
        <v>3290</v>
      </c>
      <c r="C844" s="1" t="s">
        <v>323</v>
      </c>
      <c r="D844" s="1" t="s">
        <v>13</v>
      </c>
      <c r="E844" s="1" t="s">
        <v>3291</v>
      </c>
      <c r="F844" s="2">
        <v>44362</v>
      </c>
      <c r="G844" s="1" t="s">
        <v>3292</v>
      </c>
      <c r="H844" s="1" t="s">
        <v>3293</v>
      </c>
    </row>
    <row r="845" spans="1:8" x14ac:dyDescent="0.3">
      <c r="A845" s="1" t="s">
        <v>8</v>
      </c>
      <c r="B845" s="1" t="s">
        <v>3294</v>
      </c>
      <c r="C845" s="1" t="s">
        <v>1903</v>
      </c>
      <c r="D845" s="1" t="s">
        <v>13</v>
      </c>
      <c r="E845" s="1" t="s">
        <v>3295</v>
      </c>
      <c r="F845" s="2">
        <v>44362</v>
      </c>
      <c r="G845" s="1" t="s">
        <v>3296</v>
      </c>
      <c r="H845" s="1" t="s">
        <v>3297</v>
      </c>
    </row>
    <row r="846" spans="1:8" x14ac:dyDescent="0.3">
      <c r="A846" s="1" t="s">
        <v>8</v>
      </c>
      <c r="B846" s="1" t="s">
        <v>3298</v>
      </c>
      <c r="C846" s="1" t="s">
        <v>371</v>
      </c>
      <c r="D846" s="1" t="s">
        <v>13</v>
      </c>
      <c r="E846" s="1" t="s">
        <v>3299</v>
      </c>
      <c r="F846" s="2">
        <v>44372</v>
      </c>
      <c r="G846" s="1" t="s">
        <v>3300</v>
      </c>
      <c r="H846" s="1" t="s">
        <v>3301</v>
      </c>
    </row>
    <row r="847" spans="1:8" x14ac:dyDescent="0.3">
      <c r="A847" s="1" t="s">
        <v>20</v>
      </c>
      <c r="B847" s="1" t="s">
        <v>3302</v>
      </c>
      <c r="C847" s="1" t="s">
        <v>752</v>
      </c>
      <c r="D847" s="1" t="s">
        <v>13</v>
      </c>
      <c r="E847" s="1" t="s">
        <v>3303</v>
      </c>
      <c r="F847" s="2">
        <v>44375</v>
      </c>
      <c r="G847" s="1" t="s">
        <v>3304</v>
      </c>
      <c r="H847" s="1" t="s">
        <v>3305</v>
      </c>
    </row>
    <row r="848" spans="1:8" x14ac:dyDescent="0.3">
      <c r="A848" s="1" t="s">
        <v>20</v>
      </c>
      <c r="B848" s="1" t="s">
        <v>3306</v>
      </c>
      <c r="C848" s="1" t="s">
        <v>16</v>
      </c>
      <c r="D848" s="1" t="s">
        <v>13</v>
      </c>
      <c r="E848" s="1" t="s">
        <v>3307</v>
      </c>
      <c r="F848" s="2">
        <v>44412</v>
      </c>
      <c r="G848" s="1" t="s">
        <v>2865</v>
      </c>
      <c r="H848" s="1" t="s">
        <v>3308</v>
      </c>
    </row>
    <row r="849" spans="1:8" x14ac:dyDescent="0.3">
      <c r="A849" s="1" t="s">
        <v>8</v>
      </c>
      <c r="B849" s="1" t="s">
        <v>3309</v>
      </c>
      <c r="C849" s="1" t="s">
        <v>819</v>
      </c>
      <c r="D849" s="1" t="s">
        <v>13</v>
      </c>
      <c r="E849" s="1" t="s">
        <v>3310</v>
      </c>
      <c r="F849" s="2">
        <v>44454</v>
      </c>
      <c r="G849" s="1" t="s">
        <v>3311</v>
      </c>
      <c r="H849" s="1" t="s">
        <v>3312</v>
      </c>
    </row>
    <row r="850" spans="1:8" x14ac:dyDescent="0.3">
      <c r="A850" s="1" t="s">
        <v>20</v>
      </c>
      <c r="B850" s="1" t="s">
        <v>3313</v>
      </c>
      <c r="C850" s="1" t="s">
        <v>279</v>
      </c>
      <c r="D850" s="1" t="s">
        <v>13</v>
      </c>
      <c r="E850" s="1" t="s">
        <v>3314</v>
      </c>
      <c r="F850" s="2">
        <v>44454</v>
      </c>
      <c r="G850" s="1" t="s">
        <v>3315</v>
      </c>
      <c r="H850" s="1" t="s">
        <v>3316</v>
      </c>
    </row>
    <row r="851" spans="1:8" x14ac:dyDescent="0.3">
      <c r="A851" s="1" t="s">
        <v>20</v>
      </c>
      <c r="B851" s="1" t="s">
        <v>3317</v>
      </c>
      <c r="C851" s="1" t="s">
        <v>863</v>
      </c>
      <c r="D851" s="1" t="s">
        <v>13</v>
      </c>
      <c r="E851" s="1" t="s">
        <v>3318</v>
      </c>
      <c r="F851" s="2">
        <v>44469</v>
      </c>
      <c r="G851" s="1" t="s">
        <v>3319</v>
      </c>
      <c r="H851" s="1" t="s">
        <v>3320</v>
      </c>
    </row>
    <row r="852" spans="1:8" x14ac:dyDescent="0.3">
      <c r="A852" s="1" t="s">
        <v>20</v>
      </c>
      <c r="B852" s="1" t="s">
        <v>3321</v>
      </c>
      <c r="C852" s="1" t="s">
        <v>16</v>
      </c>
      <c r="D852" s="1" t="s">
        <v>13</v>
      </c>
      <c r="E852" s="1" t="s">
        <v>3322</v>
      </c>
      <c r="F852" s="2">
        <v>44470</v>
      </c>
      <c r="G852" s="1" t="s">
        <v>3323</v>
      </c>
      <c r="H852" s="1" t="s">
        <v>3324</v>
      </c>
    </row>
    <row r="853" spans="1:8" x14ac:dyDescent="0.3">
      <c r="A853" s="1" t="s">
        <v>8</v>
      </c>
      <c r="B853" s="1" t="s">
        <v>3325</v>
      </c>
      <c r="C853" s="1" t="s">
        <v>474</v>
      </c>
      <c r="D853" s="1" t="s">
        <v>13</v>
      </c>
      <c r="E853" s="1" t="s">
        <v>3326</v>
      </c>
      <c r="F853" s="2">
        <v>44476</v>
      </c>
      <c r="G853" s="1" t="s">
        <v>3327</v>
      </c>
      <c r="H853" s="1" t="s">
        <v>3328</v>
      </c>
    </row>
    <row r="854" spans="1:8" x14ac:dyDescent="0.3">
      <c r="A854" s="1" t="s">
        <v>20</v>
      </c>
      <c r="B854" s="1" t="s">
        <v>3329</v>
      </c>
      <c r="C854" s="1" t="s">
        <v>16</v>
      </c>
      <c r="D854" s="1" t="s">
        <v>13</v>
      </c>
      <c r="E854" s="1" t="s">
        <v>3330</v>
      </c>
      <c r="F854" s="2">
        <v>44503</v>
      </c>
      <c r="G854" s="1" t="s">
        <v>3331</v>
      </c>
      <c r="H854" s="1" t="s">
        <v>3332</v>
      </c>
    </row>
    <row r="855" spans="1:8" x14ac:dyDescent="0.3">
      <c r="A855" s="1" t="s">
        <v>8</v>
      </c>
      <c r="B855" s="1" t="s">
        <v>3333</v>
      </c>
      <c r="C855" s="1" t="s">
        <v>268</v>
      </c>
      <c r="D855" s="1" t="s">
        <v>13</v>
      </c>
      <c r="E855" s="1" t="s">
        <v>3334</v>
      </c>
      <c r="F855" s="2">
        <v>44517</v>
      </c>
      <c r="G855" s="1" t="s">
        <v>3335</v>
      </c>
      <c r="H855" s="1" t="s">
        <v>3336</v>
      </c>
    </row>
    <row r="856" spans="1:8" x14ac:dyDescent="0.3">
      <c r="A856" s="1" t="s">
        <v>8</v>
      </c>
      <c r="B856" s="1" t="s">
        <v>3337</v>
      </c>
      <c r="C856" s="1" t="s">
        <v>767</v>
      </c>
      <c r="D856" s="1" t="s">
        <v>13</v>
      </c>
      <c r="E856" s="1" t="s">
        <v>3338</v>
      </c>
      <c r="F856" s="2">
        <v>44518</v>
      </c>
      <c r="G856" s="1" t="s">
        <v>3339</v>
      </c>
      <c r="H856" s="1" t="s">
        <v>3340</v>
      </c>
    </row>
    <row r="857" spans="1:8" x14ac:dyDescent="0.3">
      <c r="A857" s="1" t="s">
        <v>20</v>
      </c>
      <c r="B857" s="1" t="s">
        <v>3341</v>
      </c>
      <c r="C857" s="1" t="s">
        <v>279</v>
      </c>
      <c r="D857" s="1" t="s">
        <v>13</v>
      </c>
      <c r="E857" s="1" t="s">
        <v>3342</v>
      </c>
      <c r="F857" s="2">
        <v>44524</v>
      </c>
      <c r="G857" s="1" t="s">
        <v>3315</v>
      </c>
      <c r="H857" s="1" t="s">
        <v>3316</v>
      </c>
    </row>
    <row r="858" spans="1:8" x14ac:dyDescent="0.3">
      <c r="A858" s="1" t="s">
        <v>8</v>
      </c>
      <c r="B858" s="1" t="s">
        <v>3343</v>
      </c>
      <c r="C858" s="1" t="s">
        <v>1582</v>
      </c>
      <c r="D858" s="1" t="s">
        <v>13</v>
      </c>
      <c r="E858" s="1" t="s">
        <v>3344</v>
      </c>
      <c r="F858" s="2">
        <v>44525</v>
      </c>
      <c r="G858" s="1" t="s">
        <v>3345</v>
      </c>
      <c r="H858" s="1" t="s">
        <v>3346</v>
      </c>
    </row>
    <row r="859" spans="1:8" x14ac:dyDescent="0.3">
      <c r="A859" s="1" t="s">
        <v>8</v>
      </c>
      <c r="B859" s="1" t="s">
        <v>3347</v>
      </c>
      <c r="C859" s="1" t="s">
        <v>3348</v>
      </c>
      <c r="D859" s="1" t="s">
        <v>13</v>
      </c>
      <c r="E859" s="1" t="s">
        <v>3349</v>
      </c>
      <c r="F859" s="2">
        <v>44544</v>
      </c>
      <c r="G859" s="1" t="s">
        <v>3350</v>
      </c>
      <c r="H859" s="1" t="s">
        <v>3351</v>
      </c>
    </row>
    <row r="860" spans="1:8" x14ac:dyDescent="0.3">
      <c r="A860" s="1" t="s">
        <v>20</v>
      </c>
      <c r="B860" s="1" t="s">
        <v>3352</v>
      </c>
      <c r="C860" s="1" t="s">
        <v>16</v>
      </c>
      <c r="D860" s="1" t="s">
        <v>13</v>
      </c>
      <c r="E860" s="1" t="s">
        <v>3353</v>
      </c>
      <c r="F860" s="2">
        <v>44547</v>
      </c>
      <c r="G860" s="1" t="s">
        <v>3354</v>
      </c>
      <c r="H860" s="1" t="s">
        <v>3355</v>
      </c>
    </row>
    <row r="861" spans="1:8" x14ac:dyDescent="0.3">
      <c r="A861" s="1" t="s">
        <v>20</v>
      </c>
      <c r="B861" s="1" t="s">
        <v>3356</v>
      </c>
      <c r="C861" s="1" t="s">
        <v>584</v>
      </c>
      <c r="D861" s="1" t="s">
        <v>13</v>
      </c>
      <c r="E861" s="1" t="s">
        <v>3357</v>
      </c>
      <c r="F861" s="2">
        <v>44547</v>
      </c>
      <c r="G861" s="1" t="s">
        <v>3358</v>
      </c>
      <c r="H861" s="1" t="s">
        <v>3359</v>
      </c>
    </row>
    <row r="862" spans="1:8" x14ac:dyDescent="0.3">
      <c r="A862" s="1" t="s">
        <v>20</v>
      </c>
      <c r="B862" s="1" t="s">
        <v>3360</v>
      </c>
      <c r="C862" s="1" t="s">
        <v>885</v>
      </c>
      <c r="D862" s="1" t="s">
        <v>13</v>
      </c>
      <c r="E862" s="1" t="s">
        <v>3361</v>
      </c>
      <c r="F862" s="2">
        <v>44566</v>
      </c>
      <c r="G862" s="1" t="s">
        <v>3362</v>
      </c>
      <c r="H862" s="1" t="s">
        <v>3363</v>
      </c>
    </row>
    <row r="863" spans="1:8" x14ac:dyDescent="0.3">
      <c r="A863" s="1" t="s">
        <v>20</v>
      </c>
      <c r="B863" s="1" t="s">
        <v>3364</v>
      </c>
      <c r="C863" s="1" t="s">
        <v>16</v>
      </c>
      <c r="D863" s="1" t="s">
        <v>13</v>
      </c>
      <c r="E863" s="1" t="s">
        <v>3365</v>
      </c>
      <c r="F863" s="2">
        <v>44574</v>
      </c>
      <c r="G863" s="1" t="s">
        <v>3366</v>
      </c>
      <c r="H863" s="1" t="s">
        <v>3367</v>
      </c>
    </row>
    <row r="864" spans="1:8" x14ac:dyDescent="0.3">
      <c r="A864" s="1" t="s">
        <v>20</v>
      </c>
      <c r="B864" s="1" t="s">
        <v>3368</v>
      </c>
      <c r="C864" s="1" t="s">
        <v>1864</v>
      </c>
      <c r="D864" s="1" t="s">
        <v>13</v>
      </c>
      <c r="E864" s="1" t="s">
        <v>3369</v>
      </c>
      <c r="F864" s="2">
        <v>44588</v>
      </c>
      <c r="G864" s="1" t="s">
        <v>9</v>
      </c>
      <c r="H864" s="1" t="s">
        <v>3370</v>
      </c>
    </row>
    <row r="865" spans="1:8" x14ac:dyDescent="0.3">
      <c r="A865" s="1" t="s">
        <v>8</v>
      </c>
      <c r="B865" s="1" t="s">
        <v>3371</v>
      </c>
      <c r="C865" s="1" t="s">
        <v>3372</v>
      </c>
      <c r="D865" s="1" t="s">
        <v>13</v>
      </c>
      <c r="E865" s="1" t="s">
        <v>3373</v>
      </c>
      <c r="F865" s="2">
        <v>44593</v>
      </c>
      <c r="G865" s="1" t="s">
        <v>3374</v>
      </c>
      <c r="H865" s="1" t="s">
        <v>3375</v>
      </c>
    </row>
    <row r="866" spans="1:8" x14ac:dyDescent="0.3">
      <c r="A866" s="1" t="s">
        <v>8</v>
      </c>
      <c r="B866" s="1" t="s">
        <v>3376</v>
      </c>
      <c r="C866" s="1" t="s">
        <v>474</v>
      </c>
      <c r="D866" s="1" t="s">
        <v>13</v>
      </c>
      <c r="E866" s="1" t="s">
        <v>3377</v>
      </c>
      <c r="F866" s="2">
        <v>44594</v>
      </c>
      <c r="G866" s="1" t="s">
        <v>3378</v>
      </c>
      <c r="H866" s="1" t="s">
        <v>3379</v>
      </c>
    </row>
    <row r="867" spans="1:8" x14ac:dyDescent="0.3">
      <c r="A867" s="1" t="s">
        <v>8</v>
      </c>
      <c r="B867" s="1" t="s">
        <v>3380</v>
      </c>
      <c r="C867" s="1" t="s">
        <v>315</v>
      </c>
      <c r="D867" s="1" t="s">
        <v>13</v>
      </c>
      <c r="E867" s="1" t="s">
        <v>3381</v>
      </c>
      <c r="F867" s="2">
        <v>44602</v>
      </c>
      <c r="G867" s="1" t="s">
        <v>3382</v>
      </c>
      <c r="H867" s="1" t="s">
        <v>3383</v>
      </c>
    </row>
    <row r="868" spans="1:8" x14ac:dyDescent="0.3">
      <c r="A868" s="1" t="s">
        <v>20</v>
      </c>
      <c r="B868" s="1" t="s">
        <v>3384</v>
      </c>
      <c r="C868" s="1" t="s">
        <v>423</v>
      </c>
      <c r="D868" s="1" t="s">
        <v>13</v>
      </c>
      <c r="E868" s="1" t="s">
        <v>3385</v>
      </c>
      <c r="F868" s="2">
        <v>44602</v>
      </c>
      <c r="G868" s="1" t="s">
        <v>3386</v>
      </c>
      <c r="H868" s="1" t="s">
        <v>3237</v>
      </c>
    </row>
    <row r="869" spans="1:8" x14ac:dyDescent="0.3">
      <c r="A869" s="1" t="s">
        <v>20</v>
      </c>
      <c r="B869" s="1" t="s">
        <v>3387</v>
      </c>
      <c r="C869" s="1" t="s">
        <v>14</v>
      </c>
      <c r="D869" s="1" t="s">
        <v>13</v>
      </c>
      <c r="E869" s="1" t="s">
        <v>3388</v>
      </c>
      <c r="F869" s="2">
        <v>44607</v>
      </c>
      <c r="G869" s="1" t="s">
        <v>3389</v>
      </c>
      <c r="H869" s="1" t="s">
        <v>3390</v>
      </c>
    </row>
    <row r="870" spans="1:8" x14ac:dyDescent="0.3">
      <c r="A870" s="1" t="s">
        <v>20</v>
      </c>
      <c r="B870" s="1" t="s">
        <v>3391</v>
      </c>
      <c r="C870" s="1" t="s">
        <v>279</v>
      </c>
      <c r="D870" s="1" t="s">
        <v>13</v>
      </c>
      <c r="E870" s="1" t="s">
        <v>3392</v>
      </c>
      <c r="F870" s="2">
        <v>44608</v>
      </c>
      <c r="G870" s="1" t="s">
        <v>3393</v>
      </c>
      <c r="H870" s="1" t="s">
        <v>1169</v>
      </c>
    </row>
    <row r="871" spans="1:8" x14ac:dyDescent="0.3">
      <c r="A871" s="1" t="s">
        <v>8</v>
      </c>
      <c r="B871" s="1" t="s">
        <v>3394</v>
      </c>
      <c r="C871" s="1" t="s">
        <v>474</v>
      </c>
      <c r="D871" s="1" t="s">
        <v>13</v>
      </c>
      <c r="E871" s="1" t="s">
        <v>3395</v>
      </c>
      <c r="F871" s="2">
        <v>44609</v>
      </c>
      <c r="G871" s="1" t="s">
        <v>3396</v>
      </c>
      <c r="H871" s="1" t="s">
        <v>3397</v>
      </c>
    </row>
    <row r="872" spans="1:8" x14ac:dyDescent="0.3">
      <c r="A872" s="1" t="s">
        <v>8</v>
      </c>
      <c r="B872" s="1" t="s">
        <v>3398</v>
      </c>
      <c r="C872" s="1" t="s">
        <v>220</v>
      </c>
      <c r="D872" s="1" t="s">
        <v>13</v>
      </c>
      <c r="E872" s="1" t="s">
        <v>3399</v>
      </c>
      <c r="F872" s="2">
        <v>44622</v>
      </c>
      <c r="G872" s="1" t="s">
        <v>3400</v>
      </c>
      <c r="H872" s="1" t="s">
        <v>3401</v>
      </c>
    </row>
    <row r="873" spans="1:8" x14ac:dyDescent="0.3">
      <c r="A873" s="1" t="s">
        <v>20</v>
      </c>
      <c r="B873" s="1" t="s">
        <v>3402</v>
      </c>
      <c r="C873" s="1" t="s">
        <v>1018</v>
      </c>
      <c r="D873" s="1" t="s">
        <v>13</v>
      </c>
      <c r="E873" s="1" t="s">
        <v>3403</v>
      </c>
      <c r="F873" s="2">
        <v>44634</v>
      </c>
      <c r="G873" s="1" t="s">
        <v>3404</v>
      </c>
      <c r="H873" s="1" t="s">
        <v>3405</v>
      </c>
    </row>
    <row r="874" spans="1:8" x14ac:dyDescent="0.3">
      <c r="A874" s="1" t="s">
        <v>20</v>
      </c>
      <c r="B874" s="1" t="s">
        <v>3406</v>
      </c>
      <c r="C874" s="1" t="s">
        <v>323</v>
      </c>
      <c r="D874" s="1" t="s">
        <v>13</v>
      </c>
      <c r="E874" s="1" t="s">
        <v>3407</v>
      </c>
      <c r="F874" s="2">
        <v>44642</v>
      </c>
      <c r="G874" s="1" t="s">
        <v>3408</v>
      </c>
      <c r="H874" s="1" t="s">
        <v>3409</v>
      </c>
    </row>
    <row r="875" spans="1:8" x14ac:dyDescent="0.3">
      <c r="A875" s="1" t="s">
        <v>8</v>
      </c>
      <c r="B875" s="1" t="s">
        <v>3410</v>
      </c>
      <c r="C875" s="1" t="s">
        <v>51</v>
      </c>
      <c r="D875" s="1" t="s">
        <v>13</v>
      </c>
      <c r="E875" s="1" t="s">
        <v>3411</v>
      </c>
      <c r="F875" s="2">
        <v>44657</v>
      </c>
      <c r="G875" s="1" t="s">
        <v>3412</v>
      </c>
      <c r="H875" s="1" t="s">
        <v>3413</v>
      </c>
    </row>
    <row r="876" spans="1:8" x14ac:dyDescent="0.3">
      <c r="A876" s="1" t="s">
        <v>8</v>
      </c>
      <c r="B876" s="1" t="s">
        <v>3414</v>
      </c>
      <c r="C876" s="1" t="s">
        <v>293</v>
      </c>
      <c r="D876" s="1" t="s">
        <v>13</v>
      </c>
      <c r="E876" s="1" t="s">
        <v>3415</v>
      </c>
      <c r="F876" s="2">
        <v>44658</v>
      </c>
      <c r="G876" s="1" t="s">
        <v>3416</v>
      </c>
      <c r="H876" s="1" t="s">
        <v>3417</v>
      </c>
    </row>
    <row r="877" spans="1:8" x14ac:dyDescent="0.3">
      <c r="A877" s="1" t="s">
        <v>20</v>
      </c>
      <c r="B877" s="1" t="s">
        <v>3418</v>
      </c>
      <c r="C877" s="1" t="s">
        <v>16</v>
      </c>
      <c r="D877" s="1" t="s">
        <v>13</v>
      </c>
      <c r="E877" s="1" t="s">
        <v>3419</v>
      </c>
      <c r="F877" s="2">
        <v>44663</v>
      </c>
      <c r="G877" s="1" t="s">
        <v>3420</v>
      </c>
      <c r="H877" s="1" t="s">
        <v>3421</v>
      </c>
    </row>
    <row r="878" spans="1:8" x14ac:dyDescent="0.3">
      <c r="A878" s="1" t="s">
        <v>8</v>
      </c>
      <c r="B878" s="1" t="s">
        <v>3422</v>
      </c>
      <c r="C878" s="1" t="s">
        <v>210</v>
      </c>
      <c r="D878" s="1" t="s">
        <v>13</v>
      </c>
      <c r="E878" s="1" t="s">
        <v>3423</v>
      </c>
      <c r="F878" s="2">
        <v>44669</v>
      </c>
      <c r="G878" s="1" t="s">
        <v>3424</v>
      </c>
      <c r="H878" s="1" t="s">
        <v>3425</v>
      </c>
    </row>
    <row r="879" spans="1:8" x14ac:dyDescent="0.3">
      <c r="A879" s="1" t="s">
        <v>20</v>
      </c>
      <c r="B879" s="1" t="s">
        <v>3426</v>
      </c>
      <c r="C879" s="1" t="s">
        <v>550</v>
      </c>
      <c r="D879" s="1" t="s">
        <v>13</v>
      </c>
      <c r="E879" s="1" t="s">
        <v>3427</v>
      </c>
      <c r="F879" s="2">
        <v>44681</v>
      </c>
      <c r="G879" s="1" t="s">
        <v>3428</v>
      </c>
      <c r="H879" s="1" t="s">
        <v>3429</v>
      </c>
    </row>
    <row r="880" spans="1:8" x14ac:dyDescent="0.3">
      <c r="A880" s="1" t="s">
        <v>8</v>
      </c>
      <c r="B880" s="1" t="s">
        <v>3430</v>
      </c>
      <c r="C880" s="1" t="s">
        <v>801</v>
      </c>
      <c r="D880" s="1" t="s">
        <v>13</v>
      </c>
      <c r="E880" s="1" t="s">
        <v>3431</v>
      </c>
      <c r="F880" s="2">
        <v>44685</v>
      </c>
      <c r="G880" s="1" t="s">
        <v>3432</v>
      </c>
      <c r="H880" s="1" t="s">
        <v>3433</v>
      </c>
    </row>
    <row r="881" spans="1:8" x14ac:dyDescent="0.3">
      <c r="A881" s="1" t="s">
        <v>20</v>
      </c>
      <c r="B881" s="1" t="s">
        <v>3434</v>
      </c>
      <c r="C881" s="1" t="s">
        <v>474</v>
      </c>
      <c r="D881" s="1" t="s">
        <v>13</v>
      </c>
      <c r="E881" s="1" t="s">
        <v>3435</v>
      </c>
      <c r="F881" s="2">
        <v>44692</v>
      </c>
      <c r="G881" s="1" t="s">
        <v>3436</v>
      </c>
      <c r="H881" s="1" t="s">
        <v>3437</v>
      </c>
    </row>
    <row r="882" spans="1:8" x14ac:dyDescent="0.3">
      <c r="A882" s="1" t="s">
        <v>20</v>
      </c>
      <c r="B882" s="1" t="s">
        <v>3438</v>
      </c>
      <c r="C882" s="1" t="s">
        <v>431</v>
      </c>
      <c r="D882" s="1" t="s">
        <v>13</v>
      </c>
      <c r="E882" s="1" t="s">
        <v>3439</v>
      </c>
      <c r="F882" s="2">
        <v>44695</v>
      </c>
      <c r="G882" s="1" t="s">
        <v>3440</v>
      </c>
      <c r="H882" s="1" t="s">
        <v>3441</v>
      </c>
    </row>
    <row r="883" spans="1:8" x14ac:dyDescent="0.3">
      <c r="A883" s="1" t="s">
        <v>8</v>
      </c>
      <c r="B883" s="1" t="s">
        <v>3442</v>
      </c>
      <c r="C883" s="1" t="s">
        <v>80</v>
      </c>
      <c r="D883" s="1" t="s">
        <v>13</v>
      </c>
      <c r="E883" s="1" t="s">
        <v>3443</v>
      </c>
      <c r="F883" s="2">
        <v>44699</v>
      </c>
      <c r="G883" s="1" t="s">
        <v>3444</v>
      </c>
      <c r="H883" s="1" t="s">
        <v>3445</v>
      </c>
    </row>
    <row r="884" spans="1:8" x14ac:dyDescent="0.3">
      <c r="A884" s="1" t="s">
        <v>8</v>
      </c>
      <c r="B884" s="1" t="s">
        <v>3446</v>
      </c>
      <c r="C884" s="1" t="s">
        <v>1000</v>
      </c>
      <c r="D884" s="1" t="s">
        <v>13</v>
      </c>
      <c r="E884" s="1" t="s">
        <v>3447</v>
      </c>
      <c r="F884" s="2">
        <v>44705</v>
      </c>
      <c r="G884" s="1" t="s">
        <v>3448</v>
      </c>
      <c r="H884" s="1" t="s">
        <v>3449</v>
      </c>
    </row>
    <row r="885" spans="1:8" x14ac:dyDescent="0.3">
      <c r="A885" s="1" t="s">
        <v>8</v>
      </c>
      <c r="B885" s="1" t="s">
        <v>3450</v>
      </c>
      <c r="C885" s="1" t="s">
        <v>894</v>
      </c>
      <c r="D885" s="1" t="s">
        <v>13</v>
      </c>
      <c r="E885" s="1" t="s">
        <v>3451</v>
      </c>
      <c r="F885" s="2">
        <v>44708</v>
      </c>
      <c r="G885" s="1" t="s">
        <v>3452</v>
      </c>
      <c r="H885" s="1" t="s">
        <v>3453</v>
      </c>
    </row>
    <row r="886" spans="1:8" x14ac:dyDescent="0.3">
      <c r="A886" s="1" t="s">
        <v>8</v>
      </c>
      <c r="B886" s="1" t="s">
        <v>3454</v>
      </c>
      <c r="C886" s="1" t="s">
        <v>323</v>
      </c>
      <c r="D886" s="1" t="s">
        <v>13</v>
      </c>
      <c r="E886" s="1" t="s">
        <v>3455</v>
      </c>
      <c r="F886" s="2">
        <v>44711</v>
      </c>
      <c r="G886" s="1" t="s">
        <v>3456</v>
      </c>
      <c r="H886" s="1" t="s">
        <v>3457</v>
      </c>
    </row>
    <row r="887" spans="1:8" x14ac:dyDescent="0.3">
      <c r="A887" s="1" t="s">
        <v>20</v>
      </c>
      <c r="B887" s="1" t="s">
        <v>3458</v>
      </c>
      <c r="C887" s="1" t="s">
        <v>603</v>
      </c>
      <c r="D887" s="1" t="s">
        <v>13</v>
      </c>
      <c r="E887" s="1" t="s">
        <v>3459</v>
      </c>
      <c r="F887" s="2">
        <v>44721</v>
      </c>
      <c r="G887" s="1" t="s">
        <v>3460</v>
      </c>
      <c r="H887" s="1" t="s">
        <v>3461</v>
      </c>
    </row>
    <row r="888" spans="1:8" x14ac:dyDescent="0.3">
      <c r="A888" s="1" t="s">
        <v>8</v>
      </c>
      <c r="B888" s="1" t="s">
        <v>3462</v>
      </c>
      <c r="C888" s="1" t="s">
        <v>183</v>
      </c>
      <c r="D888" s="1" t="s">
        <v>13</v>
      </c>
      <c r="E888" s="1" t="s">
        <v>3463</v>
      </c>
      <c r="F888" s="2">
        <v>44742</v>
      </c>
      <c r="G888" s="1" t="s">
        <v>3464</v>
      </c>
      <c r="H888" s="1" t="s">
        <v>3465</v>
      </c>
    </row>
    <row r="889" spans="1:8" x14ac:dyDescent="0.3">
      <c r="A889" s="1" t="s">
        <v>20</v>
      </c>
      <c r="B889" s="1" t="s">
        <v>3466</v>
      </c>
      <c r="C889" s="1" t="s">
        <v>863</v>
      </c>
      <c r="D889" s="1" t="s">
        <v>13</v>
      </c>
      <c r="E889" s="1" t="s">
        <v>3467</v>
      </c>
      <c r="F889" s="2">
        <v>44743</v>
      </c>
      <c r="G889" s="1" t="s">
        <v>3468</v>
      </c>
      <c r="H889" s="1" t="s">
        <v>3469</v>
      </c>
    </row>
    <row r="890" spans="1:8" x14ac:dyDescent="0.3">
      <c r="A890" s="1" t="s">
        <v>8</v>
      </c>
      <c r="B890" s="1" t="s">
        <v>3470</v>
      </c>
      <c r="C890" s="1" t="s">
        <v>115</v>
      </c>
      <c r="D890" s="1" t="s">
        <v>13</v>
      </c>
      <c r="E890" s="1" t="s">
        <v>3471</v>
      </c>
      <c r="F890" s="2">
        <v>44743</v>
      </c>
      <c r="G890" s="1" t="s">
        <v>3472</v>
      </c>
      <c r="H890" s="1" t="s">
        <v>3473</v>
      </c>
    </row>
    <row r="891" spans="1:8" x14ac:dyDescent="0.3">
      <c r="A891" s="1" t="s">
        <v>8</v>
      </c>
      <c r="B891" s="1" t="s">
        <v>3474</v>
      </c>
      <c r="C891" s="1" t="s">
        <v>593</v>
      </c>
      <c r="D891" s="1" t="s">
        <v>13</v>
      </c>
      <c r="E891" s="1" t="s">
        <v>3475</v>
      </c>
      <c r="F891" s="2">
        <v>44748</v>
      </c>
      <c r="G891" s="1" t="s">
        <v>3476</v>
      </c>
      <c r="H891" s="1" t="s">
        <v>2176</v>
      </c>
    </row>
    <row r="892" spans="1:8" x14ac:dyDescent="0.3">
      <c r="A892" s="1" t="s">
        <v>8</v>
      </c>
      <c r="B892" s="1" t="s">
        <v>3477</v>
      </c>
      <c r="C892" s="1" t="s">
        <v>343</v>
      </c>
      <c r="D892" s="1" t="s">
        <v>13</v>
      </c>
      <c r="E892" s="1" t="s">
        <v>3478</v>
      </c>
      <c r="F892" s="2">
        <v>44750</v>
      </c>
      <c r="G892" s="1" t="s">
        <v>3479</v>
      </c>
      <c r="H892" s="1" t="s">
        <v>3480</v>
      </c>
    </row>
    <row r="893" spans="1:8" x14ac:dyDescent="0.3">
      <c r="A893" s="1" t="s">
        <v>8</v>
      </c>
      <c r="B893" s="1" t="s">
        <v>3481</v>
      </c>
      <c r="C893" s="1" t="s">
        <v>542</v>
      </c>
      <c r="D893" s="1" t="s">
        <v>13</v>
      </c>
      <c r="E893" s="1" t="s">
        <v>3482</v>
      </c>
      <c r="F893" s="2">
        <v>44750</v>
      </c>
      <c r="G893" s="1" t="s">
        <v>3483</v>
      </c>
      <c r="H893" s="1" t="s">
        <v>3484</v>
      </c>
    </row>
    <row r="894" spans="1:8" x14ac:dyDescent="0.3">
      <c r="A894" s="1" t="s">
        <v>8</v>
      </c>
      <c r="B894" s="1" t="s">
        <v>3485</v>
      </c>
      <c r="C894" s="1" t="s">
        <v>3348</v>
      </c>
      <c r="D894" s="1" t="s">
        <v>13</v>
      </c>
      <c r="E894" s="1" t="s">
        <v>3486</v>
      </c>
      <c r="F894" s="2">
        <v>44772</v>
      </c>
      <c r="G894" s="1" t="s">
        <v>3487</v>
      </c>
      <c r="H894" s="1" t="s">
        <v>3488</v>
      </c>
    </row>
    <row r="895" spans="1:8" x14ac:dyDescent="0.3">
      <c r="A895" s="1" t="s">
        <v>8</v>
      </c>
      <c r="B895" s="1" t="s">
        <v>3489</v>
      </c>
      <c r="C895" s="1" t="s">
        <v>589</v>
      </c>
      <c r="D895" s="1" t="s">
        <v>13</v>
      </c>
      <c r="E895" s="1" t="s">
        <v>3490</v>
      </c>
      <c r="F895" s="2">
        <v>44785</v>
      </c>
      <c r="G895" s="1" t="s">
        <v>3491</v>
      </c>
      <c r="H895" s="1" t="s">
        <v>3492</v>
      </c>
    </row>
    <row r="896" spans="1:8" x14ac:dyDescent="0.3">
      <c r="A896" s="1" t="s">
        <v>8</v>
      </c>
      <c r="B896" s="1" t="s">
        <v>3493</v>
      </c>
      <c r="C896" s="1" t="s">
        <v>51</v>
      </c>
      <c r="D896" s="1" t="s">
        <v>13</v>
      </c>
      <c r="E896" s="1" t="s">
        <v>3494</v>
      </c>
      <c r="F896" s="2">
        <v>44786</v>
      </c>
      <c r="G896" s="1" t="s">
        <v>3495</v>
      </c>
      <c r="H896" s="1" t="s">
        <v>3496</v>
      </c>
    </row>
    <row r="897" spans="1:8" x14ac:dyDescent="0.3">
      <c r="A897" s="1" t="s">
        <v>8</v>
      </c>
      <c r="B897" s="1" t="s">
        <v>3497</v>
      </c>
      <c r="C897" s="1" t="s">
        <v>16</v>
      </c>
      <c r="D897" s="1" t="s">
        <v>13</v>
      </c>
      <c r="E897" s="1" t="s">
        <v>3498</v>
      </c>
      <c r="F897" s="2">
        <v>44788</v>
      </c>
      <c r="G897" s="1" t="s">
        <v>2090</v>
      </c>
      <c r="H897" s="1" t="s">
        <v>3499</v>
      </c>
    </row>
    <row r="898" spans="1:8" x14ac:dyDescent="0.3">
      <c r="A898" s="1" t="s">
        <v>8</v>
      </c>
      <c r="B898" s="1" t="s">
        <v>3500</v>
      </c>
      <c r="C898" s="1" t="s">
        <v>343</v>
      </c>
      <c r="D898" s="1" t="s">
        <v>13</v>
      </c>
      <c r="E898" s="1" t="s">
        <v>3501</v>
      </c>
      <c r="F898" s="2">
        <v>44790</v>
      </c>
      <c r="G898" s="1" t="s">
        <v>3502</v>
      </c>
      <c r="H898" s="1" t="s">
        <v>3503</v>
      </c>
    </row>
    <row r="899" spans="1:8" x14ac:dyDescent="0.3">
      <c r="A899" s="1" t="s">
        <v>20</v>
      </c>
      <c r="B899" s="1" t="s">
        <v>3504</v>
      </c>
      <c r="C899" s="1" t="s">
        <v>16</v>
      </c>
      <c r="D899" s="1" t="s">
        <v>13</v>
      </c>
      <c r="E899" s="1" t="s">
        <v>3505</v>
      </c>
      <c r="F899" s="2">
        <v>44791</v>
      </c>
      <c r="G899" s="1" t="s">
        <v>3506</v>
      </c>
      <c r="H899" s="1" t="s">
        <v>3507</v>
      </c>
    </row>
    <row r="900" spans="1:8" x14ac:dyDescent="0.3">
      <c r="A900" s="1" t="s">
        <v>8</v>
      </c>
      <c r="B900" s="1" t="s">
        <v>3508</v>
      </c>
      <c r="C900" s="1" t="s">
        <v>3509</v>
      </c>
      <c r="D900" s="1" t="s">
        <v>13</v>
      </c>
      <c r="E900" s="1" t="s">
        <v>3510</v>
      </c>
      <c r="F900" s="2">
        <v>44802</v>
      </c>
      <c r="G900" s="1" t="s">
        <v>3511</v>
      </c>
      <c r="H900" s="1" t="s">
        <v>3512</v>
      </c>
    </row>
    <row r="901" spans="1:8" x14ac:dyDescent="0.3">
      <c r="A901" s="1" t="s">
        <v>8</v>
      </c>
      <c r="B901" s="1" t="s">
        <v>3513</v>
      </c>
      <c r="C901" s="1" t="s">
        <v>157</v>
      </c>
      <c r="D901" s="1" t="s">
        <v>13</v>
      </c>
      <c r="E901" s="1" t="s">
        <v>3514</v>
      </c>
      <c r="F901" s="2">
        <v>44806</v>
      </c>
      <c r="G901" s="1" t="s">
        <v>765</v>
      </c>
      <c r="H901" s="1" t="s">
        <v>3515</v>
      </c>
    </row>
    <row r="902" spans="1:8" x14ac:dyDescent="0.3">
      <c r="A902" s="1" t="s">
        <v>8</v>
      </c>
      <c r="B902" s="1" t="s">
        <v>3516</v>
      </c>
      <c r="C902" s="1" t="s">
        <v>268</v>
      </c>
      <c r="D902" s="1" t="s">
        <v>13</v>
      </c>
      <c r="E902" s="1" t="s">
        <v>3517</v>
      </c>
      <c r="F902" s="2">
        <v>44810</v>
      </c>
      <c r="G902" s="1" t="s">
        <v>3518</v>
      </c>
      <c r="H902" s="1" t="s">
        <v>3519</v>
      </c>
    </row>
    <row r="903" spans="1:8" x14ac:dyDescent="0.3">
      <c r="A903" s="1" t="s">
        <v>8</v>
      </c>
      <c r="B903" s="1" t="s">
        <v>3520</v>
      </c>
      <c r="C903" s="1" t="s">
        <v>348</v>
      </c>
      <c r="D903" s="1" t="s">
        <v>13</v>
      </c>
      <c r="E903" s="1" t="s">
        <v>3521</v>
      </c>
      <c r="F903" s="2">
        <v>44813</v>
      </c>
      <c r="G903" s="1" t="s">
        <v>1812</v>
      </c>
      <c r="H903" s="1" t="s">
        <v>1813</v>
      </c>
    </row>
    <row r="904" spans="1:8" x14ac:dyDescent="0.3">
      <c r="A904" s="1" t="s">
        <v>8</v>
      </c>
      <c r="B904" s="1" t="s">
        <v>3522</v>
      </c>
      <c r="C904" s="1" t="s">
        <v>1000</v>
      </c>
      <c r="D904" s="1" t="s">
        <v>13</v>
      </c>
      <c r="E904" s="1" t="s">
        <v>3523</v>
      </c>
      <c r="F904" s="2">
        <v>44816</v>
      </c>
      <c r="G904" s="1" t="s">
        <v>3524</v>
      </c>
      <c r="H904" s="1" t="s">
        <v>3525</v>
      </c>
    </row>
    <row r="905" spans="1:8" x14ac:dyDescent="0.3">
      <c r="A905" s="1" t="s">
        <v>8</v>
      </c>
      <c r="B905" s="1" t="s">
        <v>3526</v>
      </c>
      <c r="C905" s="1" t="s">
        <v>16</v>
      </c>
      <c r="D905" s="1" t="s">
        <v>13</v>
      </c>
      <c r="E905" s="1" t="s">
        <v>3527</v>
      </c>
      <c r="F905" s="2">
        <v>44823</v>
      </c>
      <c r="G905" s="1" t="s">
        <v>3528</v>
      </c>
      <c r="H905" s="1" t="s">
        <v>3529</v>
      </c>
    </row>
    <row r="906" spans="1:8" x14ac:dyDescent="0.3">
      <c r="A906" s="1" t="s">
        <v>20</v>
      </c>
      <c r="B906" s="1" t="s">
        <v>3530</v>
      </c>
      <c r="C906" s="1" t="s">
        <v>323</v>
      </c>
      <c r="D906" s="1" t="s">
        <v>13</v>
      </c>
      <c r="E906" s="1" t="s">
        <v>3531</v>
      </c>
      <c r="F906" s="2">
        <v>44830</v>
      </c>
      <c r="G906" s="1" t="s">
        <v>3532</v>
      </c>
      <c r="H906" s="1" t="s">
        <v>3533</v>
      </c>
    </row>
    <row r="907" spans="1:8" x14ac:dyDescent="0.3">
      <c r="A907" s="1" t="s">
        <v>8</v>
      </c>
      <c r="B907" s="1" t="s">
        <v>3534</v>
      </c>
      <c r="C907" s="1" t="s">
        <v>67</v>
      </c>
      <c r="D907" s="1" t="s">
        <v>13</v>
      </c>
      <c r="E907" s="1" t="s">
        <v>3535</v>
      </c>
      <c r="F907" s="2">
        <v>44844</v>
      </c>
      <c r="G907" s="1" t="s">
        <v>3536</v>
      </c>
      <c r="H907" s="1" t="s">
        <v>3537</v>
      </c>
    </row>
    <row r="908" spans="1:8" x14ac:dyDescent="0.3">
      <c r="A908" s="1" t="s">
        <v>8</v>
      </c>
      <c r="B908" s="1" t="s">
        <v>3538</v>
      </c>
      <c r="C908" s="1" t="s">
        <v>527</v>
      </c>
      <c r="D908" s="1" t="s">
        <v>13</v>
      </c>
      <c r="E908" s="1" t="s">
        <v>3539</v>
      </c>
      <c r="F908" s="2">
        <v>44852</v>
      </c>
      <c r="G908" s="1" t="s">
        <v>3540</v>
      </c>
      <c r="H908" s="1" t="s">
        <v>3541</v>
      </c>
    </row>
    <row r="909" spans="1:8" x14ac:dyDescent="0.3">
      <c r="A909" s="1" t="s">
        <v>8</v>
      </c>
      <c r="B909" s="1" t="s">
        <v>3542</v>
      </c>
      <c r="C909" s="1" t="s">
        <v>801</v>
      </c>
      <c r="D909" s="1" t="s">
        <v>13</v>
      </c>
      <c r="E909" s="1" t="s">
        <v>3543</v>
      </c>
      <c r="F909" s="2">
        <v>44859</v>
      </c>
      <c r="G909" s="1" t="s">
        <v>3544</v>
      </c>
      <c r="H909" s="1" t="s">
        <v>3545</v>
      </c>
    </row>
    <row r="910" spans="1:8" x14ac:dyDescent="0.3">
      <c r="A910" s="1" t="s">
        <v>20</v>
      </c>
      <c r="B910" s="1" t="s">
        <v>3546</v>
      </c>
      <c r="C910" s="1" t="s">
        <v>880</v>
      </c>
      <c r="D910" s="1" t="s">
        <v>13</v>
      </c>
      <c r="E910" s="1" t="s">
        <v>3547</v>
      </c>
      <c r="F910" s="2">
        <v>44862</v>
      </c>
      <c r="G910" s="1" t="s">
        <v>3548</v>
      </c>
      <c r="H910" s="1" t="s">
        <v>3549</v>
      </c>
    </row>
    <row r="911" spans="1:8" x14ac:dyDescent="0.3">
      <c r="A911" s="1" t="s">
        <v>20</v>
      </c>
      <c r="B911" s="1" t="s">
        <v>3550</v>
      </c>
      <c r="C911" s="1" t="s">
        <v>908</v>
      </c>
      <c r="D911" s="1" t="s">
        <v>13</v>
      </c>
      <c r="E911" s="1" t="s">
        <v>3551</v>
      </c>
      <c r="F911" s="2">
        <v>44870</v>
      </c>
      <c r="G911" s="1" t="s">
        <v>3552</v>
      </c>
      <c r="H911" s="1" t="s">
        <v>3553</v>
      </c>
    </row>
    <row r="912" spans="1:8" x14ac:dyDescent="0.3">
      <c r="A912" s="1" t="s">
        <v>20</v>
      </c>
      <c r="B912" s="1" t="s">
        <v>3554</v>
      </c>
      <c r="C912" s="1" t="s">
        <v>1344</v>
      </c>
      <c r="D912" s="1" t="s">
        <v>13</v>
      </c>
      <c r="E912" s="1" t="s">
        <v>3555</v>
      </c>
      <c r="F912" s="2">
        <v>44882</v>
      </c>
      <c r="G912" s="1" t="s">
        <v>3556</v>
      </c>
      <c r="H912" s="1" t="s">
        <v>3557</v>
      </c>
    </row>
    <row r="913" spans="1:8" x14ac:dyDescent="0.3">
      <c r="A913" s="1" t="s">
        <v>20</v>
      </c>
      <c r="B913" s="1" t="s">
        <v>3558</v>
      </c>
      <c r="C913" s="1" t="s">
        <v>183</v>
      </c>
      <c r="D913" s="1" t="s">
        <v>13</v>
      </c>
      <c r="E913" s="1" t="s">
        <v>3559</v>
      </c>
      <c r="F913" s="2">
        <v>44890</v>
      </c>
      <c r="G913" s="1" t="s">
        <v>3560</v>
      </c>
      <c r="H913" s="1" t="s">
        <v>3561</v>
      </c>
    </row>
    <row r="914" spans="1:8" x14ac:dyDescent="0.3">
      <c r="A914" s="1" t="s">
        <v>8</v>
      </c>
      <c r="B914" s="1" t="s">
        <v>3562</v>
      </c>
      <c r="C914" s="1" t="s">
        <v>343</v>
      </c>
      <c r="D914" s="1" t="s">
        <v>13</v>
      </c>
      <c r="E914" s="1" t="s">
        <v>3563</v>
      </c>
      <c r="F914" s="2">
        <v>44897</v>
      </c>
      <c r="G914" s="1" t="s">
        <v>3564</v>
      </c>
      <c r="H914" s="1" t="s">
        <v>3565</v>
      </c>
    </row>
    <row r="915" spans="1:8" x14ac:dyDescent="0.3">
      <c r="A915" s="1" t="s">
        <v>8</v>
      </c>
      <c r="B915" s="1" t="s">
        <v>3566</v>
      </c>
      <c r="C915" s="1" t="s">
        <v>16</v>
      </c>
      <c r="D915" s="1" t="s">
        <v>13</v>
      </c>
      <c r="E915" s="1" t="s">
        <v>3567</v>
      </c>
      <c r="F915" s="2">
        <v>44904</v>
      </c>
      <c r="G915" s="1" t="s">
        <v>3568</v>
      </c>
      <c r="H915" s="1" t="s">
        <v>3569</v>
      </c>
    </row>
    <row r="916" spans="1:8" x14ac:dyDescent="0.3">
      <c r="A916" s="1" t="s">
        <v>20</v>
      </c>
      <c r="B916" s="1" t="s">
        <v>3570</v>
      </c>
      <c r="C916" s="1" t="s">
        <v>183</v>
      </c>
      <c r="D916" s="1" t="s">
        <v>13</v>
      </c>
      <c r="E916" s="1" t="s">
        <v>3571</v>
      </c>
      <c r="F916" s="2">
        <v>44929</v>
      </c>
      <c r="G916" s="1" t="s">
        <v>3572</v>
      </c>
      <c r="H916" s="1" t="s">
        <v>3573</v>
      </c>
    </row>
    <row r="917" spans="1:8" x14ac:dyDescent="0.3">
      <c r="A917" s="1" t="s">
        <v>8</v>
      </c>
      <c r="B917" s="1" t="s">
        <v>3574</v>
      </c>
      <c r="C917" s="1" t="s">
        <v>202</v>
      </c>
      <c r="D917" s="1" t="s">
        <v>13</v>
      </c>
      <c r="E917" s="1" t="s">
        <v>3575</v>
      </c>
      <c r="F917" s="2">
        <v>44935</v>
      </c>
      <c r="G917" s="1" t="s">
        <v>3576</v>
      </c>
      <c r="H917" s="1" t="s">
        <v>3577</v>
      </c>
    </row>
    <row r="918" spans="1:8" x14ac:dyDescent="0.3">
      <c r="A918" s="1" t="s">
        <v>8</v>
      </c>
      <c r="B918" s="1" t="s">
        <v>3578</v>
      </c>
      <c r="C918" s="1" t="s">
        <v>183</v>
      </c>
      <c r="D918" s="1" t="s">
        <v>13</v>
      </c>
      <c r="E918" s="1" t="s">
        <v>3579</v>
      </c>
      <c r="F918" s="2">
        <v>44937</v>
      </c>
      <c r="G918" s="1" t="s">
        <v>3464</v>
      </c>
      <c r="H918" s="1" t="s">
        <v>3465</v>
      </c>
    </row>
    <row r="919" spans="1:8" x14ac:dyDescent="0.3">
      <c r="A919" s="1" t="s">
        <v>8</v>
      </c>
      <c r="B919" s="1" t="s">
        <v>3580</v>
      </c>
      <c r="C919" s="1" t="s">
        <v>343</v>
      </c>
      <c r="D919" s="1" t="s">
        <v>13</v>
      </c>
      <c r="E919" s="1" t="s">
        <v>3581</v>
      </c>
      <c r="F919" s="2">
        <v>44943</v>
      </c>
      <c r="G919" s="1" t="s">
        <v>3582</v>
      </c>
      <c r="H919" s="1" t="s">
        <v>3583</v>
      </c>
    </row>
    <row r="920" spans="1:8" x14ac:dyDescent="0.3">
      <c r="A920" s="1" t="s">
        <v>8</v>
      </c>
      <c r="B920" s="1" t="s">
        <v>3584</v>
      </c>
      <c r="C920" s="1" t="s">
        <v>593</v>
      </c>
      <c r="D920" s="1" t="s">
        <v>13</v>
      </c>
      <c r="E920" s="1" t="s">
        <v>3585</v>
      </c>
      <c r="F920" s="2">
        <v>44953</v>
      </c>
      <c r="G920" s="1" t="s">
        <v>3586</v>
      </c>
      <c r="H920" s="1" t="s">
        <v>3587</v>
      </c>
    </row>
    <row r="921" spans="1:8" x14ac:dyDescent="0.3">
      <c r="A921" s="1" t="s">
        <v>8</v>
      </c>
      <c r="B921" s="1" t="s">
        <v>3588</v>
      </c>
      <c r="C921" s="1" t="s">
        <v>2120</v>
      </c>
      <c r="D921" s="1" t="s">
        <v>13</v>
      </c>
      <c r="E921" s="1" t="s">
        <v>3589</v>
      </c>
      <c r="F921" s="2">
        <v>44956</v>
      </c>
      <c r="G921" s="1" t="s">
        <v>3590</v>
      </c>
      <c r="H921" s="1" t="s">
        <v>3591</v>
      </c>
    </row>
    <row r="922" spans="1:8" x14ac:dyDescent="0.3">
      <c r="A922" s="1" t="s">
        <v>8</v>
      </c>
      <c r="B922" s="1" t="s">
        <v>3592</v>
      </c>
      <c r="C922" s="1" t="s">
        <v>2699</v>
      </c>
      <c r="D922" s="1" t="s">
        <v>13</v>
      </c>
      <c r="E922" s="1" t="s">
        <v>3593</v>
      </c>
      <c r="F922" s="2">
        <v>44956</v>
      </c>
      <c r="G922" s="1" t="s">
        <v>3594</v>
      </c>
      <c r="H922" s="1" t="s">
        <v>3595</v>
      </c>
    </row>
    <row r="923" spans="1:8" x14ac:dyDescent="0.3">
      <c r="A923" s="1" t="s">
        <v>8</v>
      </c>
      <c r="B923" s="1" t="s">
        <v>3596</v>
      </c>
      <c r="C923" s="1" t="s">
        <v>343</v>
      </c>
      <c r="D923" s="1" t="s">
        <v>13</v>
      </c>
      <c r="E923" s="1" t="s">
        <v>3597</v>
      </c>
      <c r="F923" s="2">
        <v>44959</v>
      </c>
      <c r="G923" s="1" t="s">
        <v>3145</v>
      </c>
      <c r="H923" s="1" t="s">
        <v>3598</v>
      </c>
    </row>
    <row r="924" spans="1:8" x14ac:dyDescent="0.3">
      <c r="A924" s="1" t="s">
        <v>8</v>
      </c>
      <c r="B924" s="1" t="s">
        <v>3599</v>
      </c>
      <c r="C924" s="1" t="s">
        <v>3600</v>
      </c>
      <c r="D924" s="1" t="s">
        <v>13</v>
      </c>
      <c r="E924" s="1" t="s">
        <v>3601</v>
      </c>
      <c r="F924" s="2">
        <v>44967</v>
      </c>
      <c r="G924" s="1" t="s">
        <v>3602</v>
      </c>
      <c r="H924" s="1" t="s">
        <v>3603</v>
      </c>
    </row>
    <row r="925" spans="1:8" x14ac:dyDescent="0.3">
      <c r="A925" s="1" t="s">
        <v>8</v>
      </c>
      <c r="B925" s="1" t="s">
        <v>3604</v>
      </c>
      <c r="C925" s="1" t="s">
        <v>51</v>
      </c>
      <c r="D925" s="1" t="s">
        <v>13</v>
      </c>
      <c r="E925" s="1" t="s">
        <v>3605</v>
      </c>
      <c r="F925" s="2">
        <v>44970</v>
      </c>
      <c r="G925" s="1" t="s">
        <v>2900</v>
      </c>
      <c r="H925" s="1" t="s">
        <v>3606</v>
      </c>
    </row>
    <row r="926" spans="1:8" x14ac:dyDescent="0.3">
      <c r="A926" s="1" t="s">
        <v>8</v>
      </c>
      <c r="B926" s="1" t="s">
        <v>3607</v>
      </c>
      <c r="C926" s="1" t="s">
        <v>908</v>
      </c>
      <c r="D926" s="1" t="s">
        <v>13</v>
      </c>
      <c r="E926" s="1" t="s">
        <v>3608</v>
      </c>
      <c r="F926" s="2">
        <v>44971</v>
      </c>
      <c r="G926" s="1" t="s">
        <v>3609</v>
      </c>
      <c r="H926" s="1" t="s">
        <v>3610</v>
      </c>
    </row>
    <row r="927" spans="1:8" x14ac:dyDescent="0.3">
      <c r="A927" s="1" t="s">
        <v>8</v>
      </c>
      <c r="B927" s="1" t="s">
        <v>3611</v>
      </c>
      <c r="C927" s="1" t="s">
        <v>1018</v>
      </c>
      <c r="D927" s="1" t="s">
        <v>13</v>
      </c>
      <c r="E927" s="1" t="s">
        <v>3612</v>
      </c>
      <c r="F927" s="2">
        <v>44973</v>
      </c>
      <c r="G927" s="1" t="s">
        <v>9</v>
      </c>
      <c r="H927" s="1" t="s">
        <v>3613</v>
      </c>
    </row>
    <row r="928" spans="1:8" x14ac:dyDescent="0.3">
      <c r="A928" s="1" t="s">
        <v>20</v>
      </c>
      <c r="B928" s="1" t="s">
        <v>3614</v>
      </c>
      <c r="C928" s="1" t="s">
        <v>2730</v>
      </c>
      <c r="D928" s="1" t="s">
        <v>13</v>
      </c>
      <c r="E928" s="1" t="s">
        <v>3615</v>
      </c>
      <c r="F928" s="2">
        <v>44985</v>
      </c>
      <c r="G928" s="1" t="s">
        <v>3616</v>
      </c>
      <c r="H928" s="1" t="s">
        <v>3617</v>
      </c>
    </row>
    <row r="929" spans="1:8" x14ac:dyDescent="0.3">
      <c r="A929" s="1" t="s">
        <v>8</v>
      </c>
      <c r="B929" s="1" t="s">
        <v>3618</v>
      </c>
      <c r="C929" s="1" t="s">
        <v>16</v>
      </c>
      <c r="D929" s="1" t="s">
        <v>13</v>
      </c>
      <c r="E929" s="1" t="s">
        <v>3619</v>
      </c>
      <c r="F929" s="2">
        <v>44987</v>
      </c>
      <c r="G929" s="1" t="s">
        <v>3620</v>
      </c>
      <c r="H929" s="1" t="s">
        <v>3621</v>
      </c>
    </row>
    <row r="930" spans="1:8" x14ac:dyDescent="0.3">
      <c r="A930" s="1" t="s">
        <v>8</v>
      </c>
      <c r="B930" s="1" t="s">
        <v>3622</v>
      </c>
      <c r="C930" s="1" t="s">
        <v>3623</v>
      </c>
      <c r="D930" s="1" t="s">
        <v>13</v>
      </c>
      <c r="E930" s="1" t="s">
        <v>3624</v>
      </c>
      <c r="F930" s="2">
        <v>44994</v>
      </c>
      <c r="G930" s="1" t="s">
        <v>3625</v>
      </c>
      <c r="H930" s="1" t="s">
        <v>3626</v>
      </c>
    </row>
    <row r="931" spans="1:8" x14ac:dyDescent="0.3">
      <c r="A931" s="1" t="s">
        <v>20</v>
      </c>
      <c r="B931" s="1" t="s">
        <v>3627</v>
      </c>
      <c r="C931" s="1" t="s">
        <v>41</v>
      </c>
      <c r="D931" s="1" t="s">
        <v>13</v>
      </c>
      <c r="E931" s="1" t="s">
        <v>3628</v>
      </c>
      <c r="F931" s="2">
        <v>44999</v>
      </c>
      <c r="G931" s="1" t="s">
        <v>3629</v>
      </c>
      <c r="H931" s="1" t="s">
        <v>3630</v>
      </c>
    </row>
    <row r="932" spans="1:8" x14ac:dyDescent="0.3">
      <c r="A932" s="1" t="s">
        <v>20</v>
      </c>
      <c r="B932" s="1" t="s">
        <v>3631</v>
      </c>
      <c r="C932" s="1" t="s">
        <v>836</v>
      </c>
      <c r="D932" s="1" t="s">
        <v>13</v>
      </c>
      <c r="E932" s="1" t="s">
        <v>3632</v>
      </c>
      <c r="F932" s="2">
        <v>45002</v>
      </c>
      <c r="G932" s="1" t="s">
        <v>3633</v>
      </c>
      <c r="H932" s="1" t="s">
        <v>3634</v>
      </c>
    </row>
    <row r="933" spans="1:8" x14ac:dyDescent="0.3">
      <c r="A933" s="1" t="s">
        <v>8</v>
      </c>
      <c r="B933" s="1" t="s">
        <v>3635</v>
      </c>
      <c r="C933" s="1" t="s">
        <v>51</v>
      </c>
      <c r="D933" s="1" t="s">
        <v>13</v>
      </c>
      <c r="E933" s="1" t="s">
        <v>3636</v>
      </c>
      <c r="F933" s="2">
        <v>45006</v>
      </c>
      <c r="G933" s="1" t="s">
        <v>2300</v>
      </c>
      <c r="H933" s="1" t="s">
        <v>3637</v>
      </c>
    </row>
    <row r="934" spans="1:8" x14ac:dyDescent="0.3">
      <c r="A934" s="1" t="s">
        <v>8</v>
      </c>
      <c r="B934" s="1" t="s">
        <v>3638</v>
      </c>
      <c r="C934" s="1" t="s">
        <v>957</v>
      </c>
      <c r="D934" s="1" t="s">
        <v>13</v>
      </c>
      <c r="E934" s="1" t="s">
        <v>3639</v>
      </c>
      <c r="F934" s="2">
        <v>45012</v>
      </c>
      <c r="G934" s="1" t="s">
        <v>3640</v>
      </c>
      <c r="H934" s="1" t="s">
        <v>3641</v>
      </c>
    </row>
    <row r="935" spans="1:8" x14ac:dyDescent="0.3">
      <c r="A935" s="1" t="s">
        <v>8</v>
      </c>
      <c r="B935" s="1" t="s">
        <v>3642</v>
      </c>
      <c r="C935" s="1" t="s">
        <v>1018</v>
      </c>
      <c r="D935" s="1" t="s">
        <v>13</v>
      </c>
      <c r="E935" s="1" t="s">
        <v>3643</v>
      </c>
      <c r="F935" s="2">
        <v>45012</v>
      </c>
      <c r="G935" s="1" t="s">
        <v>3644</v>
      </c>
      <c r="H935" s="1" t="s">
        <v>3645</v>
      </c>
    </row>
    <row r="936" spans="1:8" x14ac:dyDescent="0.3">
      <c r="A936" s="1" t="s">
        <v>20</v>
      </c>
      <c r="B936" s="1" t="s">
        <v>3646</v>
      </c>
      <c r="C936" s="1" t="s">
        <v>51</v>
      </c>
      <c r="D936" s="1" t="s">
        <v>13</v>
      </c>
      <c r="E936" s="1" t="s">
        <v>3647</v>
      </c>
      <c r="F936" s="2">
        <v>45016</v>
      </c>
      <c r="G936" s="1" t="s">
        <v>3648</v>
      </c>
      <c r="H936" s="1" t="s">
        <v>3649</v>
      </c>
    </row>
    <row r="937" spans="1:8" x14ac:dyDescent="0.3">
      <c r="A937" s="1" t="s">
        <v>8</v>
      </c>
      <c r="B937" s="1" t="s">
        <v>3650</v>
      </c>
      <c r="C937" s="1" t="s">
        <v>1265</v>
      </c>
      <c r="D937" s="1" t="s">
        <v>13</v>
      </c>
      <c r="E937" s="1" t="s">
        <v>3651</v>
      </c>
      <c r="F937" s="2">
        <v>45020</v>
      </c>
      <c r="G937" s="1" t="s">
        <v>1267</v>
      </c>
      <c r="H937" s="1" t="s">
        <v>3652</v>
      </c>
    </row>
    <row r="938" spans="1:8" x14ac:dyDescent="0.3">
      <c r="A938" s="1" t="s">
        <v>8</v>
      </c>
      <c r="B938" s="1" t="s">
        <v>3653</v>
      </c>
      <c r="C938" s="1" t="s">
        <v>2458</v>
      </c>
      <c r="D938" s="1" t="s">
        <v>13</v>
      </c>
      <c r="E938" s="1" t="s">
        <v>3654</v>
      </c>
      <c r="F938" s="2">
        <v>45026</v>
      </c>
      <c r="G938" s="1" t="s">
        <v>3655</v>
      </c>
      <c r="H938" s="1" t="s">
        <v>3656</v>
      </c>
    </row>
    <row r="939" spans="1:8" x14ac:dyDescent="0.3">
      <c r="A939" s="1" t="s">
        <v>8</v>
      </c>
      <c r="B939" s="1" t="s">
        <v>3657</v>
      </c>
      <c r="C939" s="1" t="s">
        <v>51</v>
      </c>
      <c r="D939" s="1" t="s">
        <v>13</v>
      </c>
      <c r="E939" s="1" t="s">
        <v>3658</v>
      </c>
      <c r="F939" s="2">
        <v>45028</v>
      </c>
      <c r="G939" s="1" t="s">
        <v>3659</v>
      </c>
      <c r="H939" s="1" t="s">
        <v>3660</v>
      </c>
    </row>
    <row r="940" spans="1:8" x14ac:dyDescent="0.3">
      <c r="A940" s="1" t="s">
        <v>8</v>
      </c>
      <c r="B940" s="1" t="s">
        <v>3661</v>
      </c>
      <c r="C940" s="1" t="s">
        <v>41</v>
      </c>
      <c r="D940" s="1" t="s">
        <v>13</v>
      </c>
      <c r="E940" s="1" t="s">
        <v>3662</v>
      </c>
      <c r="F940" s="2">
        <v>45028</v>
      </c>
      <c r="G940" s="1" t="s">
        <v>3663</v>
      </c>
      <c r="H940" s="1" t="s">
        <v>3664</v>
      </c>
    </row>
    <row r="941" spans="1:8" x14ac:dyDescent="0.3">
      <c r="A941" s="1" t="s">
        <v>8</v>
      </c>
      <c r="B941" s="1" t="s">
        <v>3665</v>
      </c>
      <c r="C941" s="1" t="s">
        <v>2859</v>
      </c>
      <c r="D941" s="1" t="s">
        <v>13</v>
      </c>
      <c r="E941" s="1" t="s">
        <v>3666</v>
      </c>
      <c r="F941" s="2">
        <v>45031</v>
      </c>
      <c r="G941" s="1" t="s">
        <v>3667</v>
      </c>
      <c r="H941" s="1" t="s">
        <v>3668</v>
      </c>
    </row>
    <row r="942" spans="1:8" x14ac:dyDescent="0.3">
      <c r="A942" s="1" t="s">
        <v>8</v>
      </c>
      <c r="B942" s="1" t="s">
        <v>3669</v>
      </c>
      <c r="C942" s="1" t="s">
        <v>3670</v>
      </c>
      <c r="D942" s="1" t="s">
        <v>13</v>
      </c>
      <c r="E942" s="1" t="s">
        <v>3671</v>
      </c>
      <c r="F942" s="2">
        <v>45043</v>
      </c>
      <c r="G942" s="1" t="s">
        <v>3672</v>
      </c>
      <c r="H942" s="1" t="s">
        <v>3673</v>
      </c>
    </row>
    <row r="943" spans="1:8" x14ac:dyDescent="0.3">
      <c r="A943" s="1" t="s">
        <v>20</v>
      </c>
      <c r="B943" s="1" t="s">
        <v>3674</v>
      </c>
      <c r="C943" s="1" t="s">
        <v>520</v>
      </c>
      <c r="D943" s="1" t="s">
        <v>13</v>
      </c>
      <c r="E943" s="1" t="s">
        <v>3675</v>
      </c>
      <c r="F943" s="2">
        <v>45043</v>
      </c>
      <c r="G943" s="1" t="s">
        <v>3676</v>
      </c>
      <c r="H943" s="1" t="s">
        <v>3677</v>
      </c>
    </row>
    <row r="944" spans="1:8" x14ac:dyDescent="0.3">
      <c r="A944" s="1" t="s">
        <v>20</v>
      </c>
      <c r="B944" s="1" t="s">
        <v>3678</v>
      </c>
      <c r="C944" s="1" t="s">
        <v>3679</v>
      </c>
      <c r="D944" s="1" t="s">
        <v>13</v>
      </c>
      <c r="E944" s="1" t="s">
        <v>3680</v>
      </c>
      <c r="F944" s="2">
        <v>45044</v>
      </c>
      <c r="G944" s="1" t="s">
        <v>3681</v>
      </c>
      <c r="H944" s="1" t="s">
        <v>2141</v>
      </c>
    </row>
    <row r="945" spans="1:8" x14ac:dyDescent="0.3">
      <c r="A945" s="1" t="s">
        <v>8</v>
      </c>
      <c r="B945" s="1" t="s">
        <v>3682</v>
      </c>
      <c r="C945" s="1" t="s">
        <v>16</v>
      </c>
      <c r="D945" s="1" t="s">
        <v>13</v>
      </c>
      <c r="E945" s="1" t="s">
        <v>3683</v>
      </c>
      <c r="F945" s="2">
        <v>45049</v>
      </c>
      <c r="G945" s="1" t="s">
        <v>3684</v>
      </c>
      <c r="H945" s="1" t="s">
        <v>3685</v>
      </c>
    </row>
    <row r="946" spans="1:8" x14ac:dyDescent="0.3">
      <c r="A946" s="1" t="s">
        <v>20</v>
      </c>
      <c r="B946" s="1" t="s">
        <v>3686</v>
      </c>
      <c r="C946" s="1" t="s">
        <v>3687</v>
      </c>
      <c r="D946" s="1" t="s">
        <v>13</v>
      </c>
      <c r="E946" s="1" t="s">
        <v>3688</v>
      </c>
      <c r="F946" s="2">
        <v>45051</v>
      </c>
      <c r="G946" s="1" t="s">
        <v>3689</v>
      </c>
      <c r="H946" s="1" t="s">
        <v>3690</v>
      </c>
    </row>
    <row r="947" spans="1:8" x14ac:dyDescent="0.3">
      <c r="A947" s="1" t="s">
        <v>8</v>
      </c>
      <c r="B947" s="1" t="s">
        <v>3691</v>
      </c>
      <c r="C947" s="1" t="s">
        <v>3348</v>
      </c>
      <c r="D947" s="1" t="s">
        <v>13</v>
      </c>
      <c r="E947" s="1" t="s">
        <v>3692</v>
      </c>
      <c r="F947" s="2">
        <v>45056</v>
      </c>
      <c r="G947" s="1" t="s">
        <v>3693</v>
      </c>
      <c r="H947" s="1" t="s">
        <v>3694</v>
      </c>
    </row>
    <row r="948" spans="1:8" x14ac:dyDescent="0.3">
      <c r="A948" s="1" t="s">
        <v>8</v>
      </c>
      <c r="B948" s="1" t="s">
        <v>3695</v>
      </c>
      <c r="C948" s="1" t="s">
        <v>3696</v>
      </c>
      <c r="D948" s="1" t="s">
        <v>13</v>
      </c>
      <c r="E948" s="1" t="s">
        <v>3697</v>
      </c>
      <c r="F948" s="2">
        <v>45056</v>
      </c>
      <c r="G948" s="1" t="s">
        <v>3698</v>
      </c>
      <c r="H948" s="1" t="s">
        <v>3699</v>
      </c>
    </row>
    <row r="949" spans="1:8" x14ac:dyDescent="0.3">
      <c r="A949" s="1" t="s">
        <v>8</v>
      </c>
      <c r="B949" s="1" t="s">
        <v>3700</v>
      </c>
      <c r="C949" s="1" t="s">
        <v>16</v>
      </c>
      <c r="D949" s="1" t="s">
        <v>13</v>
      </c>
      <c r="E949" s="1" t="s">
        <v>3701</v>
      </c>
      <c r="F949" s="2">
        <v>45064</v>
      </c>
      <c r="G949" s="1" t="s">
        <v>3702</v>
      </c>
      <c r="H949" s="1" t="s">
        <v>3703</v>
      </c>
    </row>
    <row r="950" spans="1:8" x14ac:dyDescent="0.3">
      <c r="A950" s="1" t="s">
        <v>20</v>
      </c>
      <c r="B950" s="1" t="s">
        <v>3704</v>
      </c>
      <c r="C950" s="1" t="s">
        <v>2228</v>
      </c>
      <c r="D950" s="1" t="s">
        <v>13</v>
      </c>
      <c r="E950" s="1" t="s">
        <v>3705</v>
      </c>
      <c r="F950" s="2">
        <v>45065</v>
      </c>
      <c r="G950" s="1" t="s">
        <v>3706</v>
      </c>
      <c r="H950" s="1" t="s">
        <v>112</v>
      </c>
    </row>
    <row r="951" spans="1:8" x14ac:dyDescent="0.3">
      <c r="A951" s="1" t="s">
        <v>20</v>
      </c>
      <c r="B951" s="1" t="s">
        <v>3707</v>
      </c>
      <c r="C951" s="1" t="s">
        <v>1005</v>
      </c>
      <c r="D951" s="1" t="s">
        <v>13</v>
      </c>
      <c r="E951" s="1" t="s">
        <v>3708</v>
      </c>
      <c r="F951" s="2">
        <v>45082</v>
      </c>
      <c r="G951" s="1" t="s">
        <v>3709</v>
      </c>
      <c r="H951" s="1" t="s">
        <v>3710</v>
      </c>
    </row>
    <row r="952" spans="1:8" x14ac:dyDescent="0.3">
      <c r="A952" s="1" t="s">
        <v>8</v>
      </c>
      <c r="B952" s="1" t="s">
        <v>3711</v>
      </c>
      <c r="C952" s="1" t="s">
        <v>371</v>
      </c>
      <c r="D952" s="1" t="s">
        <v>13</v>
      </c>
      <c r="E952" s="1" t="s">
        <v>3712</v>
      </c>
      <c r="F952" s="2">
        <v>45089</v>
      </c>
      <c r="G952" s="1" t="s">
        <v>3713</v>
      </c>
      <c r="H952" s="1" t="s">
        <v>3714</v>
      </c>
    </row>
    <row r="953" spans="1:8" x14ac:dyDescent="0.3">
      <c r="A953" s="1" t="s">
        <v>8</v>
      </c>
      <c r="B953" s="1" t="s">
        <v>3715</v>
      </c>
      <c r="C953" s="1" t="s">
        <v>924</v>
      </c>
      <c r="D953" s="1" t="s">
        <v>13</v>
      </c>
      <c r="E953" s="1" t="s">
        <v>3716</v>
      </c>
      <c r="F953" s="2">
        <v>45091</v>
      </c>
      <c r="G953" s="1" t="s">
        <v>3717</v>
      </c>
      <c r="H953" s="1" t="s">
        <v>3718</v>
      </c>
    </row>
    <row r="954" spans="1:8" x14ac:dyDescent="0.3">
      <c r="A954" s="1" t="s">
        <v>8</v>
      </c>
      <c r="B954" s="1" t="s">
        <v>3719</v>
      </c>
      <c r="C954" s="1" t="s">
        <v>16</v>
      </c>
      <c r="D954" s="1" t="s">
        <v>13</v>
      </c>
      <c r="E954" s="1" t="s">
        <v>3720</v>
      </c>
      <c r="F954" s="2">
        <v>45092</v>
      </c>
      <c r="G954" s="1" t="s">
        <v>3721</v>
      </c>
      <c r="H954" s="1" t="s">
        <v>3722</v>
      </c>
    </row>
    <row r="955" spans="1:8" x14ac:dyDescent="0.3">
      <c r="A955" s="1" t="s">
        <v>8</v>
      </c>
      <c r="B955" s="1" t="s">
        <v>3723</v>
      </c>
      <c r="C955" s="1" t="s">
        <v>532</v>
      </c>
      <c r="D955" s="1" t="s">
        <v>13</v>
      </c>
      <c r="E955" s="1" t="s">
        <v>3724</v>
      </c>
      <c r="F955" s="2">
        <v>45093</v>
      </c>
      <c r="G955" s="1" t="s">
        <v>3725</v>
      </c>
      <c r="H955" s="1" t="s">
        <v>3726</v>
      </c>
    </row>
    <row r="956" spans="1:8" x14ac:dyDescent="0.3">
      <c r="A956" s="1" t="s">
        <v>8</v>
      </c>
      <c r="B956" s="1" t="s">
        <v>3727</v>
      </c>
      <c r="C956" s="1" t="s">
        <v>301</v>
      </c>
      <c r="D956" s="1" t="s">
        <v>13</v>
      </c>
      <c r="E956" s="1" t="s">
        <v>3728</v>
      </c>
      <c r="F956" s="2">
        <v>45105</v>
      </c>
      <c r="G956" s="1" t="s">
        <v>3729</v>
      </c>
      <c r="H956" s="1" t="s">
        <v>3730</v>
      </c>
    </row>
    <row r="957" spans="1:8" x14ac:dyDescent="0.3">
      <c r="A957" s="1" t="s">
        <v>20</v>
      </c>
      <c r="B957" s="1" t="s">
        <v>3731</v>
      </c>
      <c r="C957" s="1" t="s">
        <v>1291</v>
      </c>
      <c r="D957" s="1" t="s">
        <v>13</v>
      </c>
      <c r="E957" s="1" t="s">
        <v>3732</v>
      </c>
      <c r="F957" s="2">
        <v>45107</v>
      </c>
      <c r="G957" s="1" t="s">
        <v>3733</v>
      </c>
      <c r="H957" s="1" t="s">
        <v>3734</v>
      </c>
    </row>
    <row r="958" spans="1:8" x14ac:dyDescent="0.3">
      <c r="A958" s="1" t="s">
        <v>20</v>
      </c>
      <c r="B958" s="1" t="s">
        <v>3735</v>
      </c>
      <c r="C958" s="1" t="s">
        <v>2084</v>
      </c>
      <c r="D958" s="1" t="s">
        <v>13</v>
      </c>
      <c r="E958" s="1" t="s">
        <v>3736</v>
      </c>
      <c r="F958" s="2">
        <v>45111</v>
      </c>
      <c r="G958" s="1" t="s">
        <v>3737</v>
      </c>
      <c r="H958" s="1" t="s">
        <v>3738</v>
      </c>
    </row>
    <row r="959" spans="1:8" x14ac:dyDescent="0.3">
      <c r="A959" s="1" t="s">
        <v>8</v>
      </c>
      <c r="B959" s="1" t="s">
        <v>3739</v>
      </c>
      <c r="C959" s="1" t="s">
        <v>16</v>
      </c>
      <c r="D959" s="1" t="s">
        <v>13</v>
      </c>
      <c r="E959" s="1" t="s">
        <v>3740</v>
      </c>
      <c r="F959" s="2">
        <v>45114</v>
      </c>
      <c r="G959" s="1" t="s">
        <v>3741</v>
      </c>
      <c r="H959" s="1" t="s">
        <v>3742</v>
      </c>
    </row>
    <row r="960" spans="1:8" x14ac:dyDescent="0.3">
      <c r="A960" s="1" t="s">
        <v>8</v>
      </c>
      <c r="B960" s="1" t="s">
        <v>3743</v>
      </c>
      <c r="C960" s="1" t="s">
        <v>51</v>
      </c>
      <c r="D960" s="1" t="s">
        <v>13</v>
      </c>
      <c r="E960" s="1" t="s">
        <v>3744</v>
      </c>
      <c r="F960" s="2">
        <v>45117</v>
      </c>
      <c r="G960" s="1" t="s">
        <v>3745</v>
      </c>
      <c r="H960" s="1" t="s">
        <v>3746</v>
      </c>
    </row>
    <row r="961" spans="1:8" x14ac:dyDescent="0.3">
      <c r="A961" s="1" t="s">
        <v>20</v>
      </c>
      <c r="B961" s="1" t="s">
        <v>3747</v>
      </c>
      <c r="C961" s="1" t="s">
        <v>2408</v>
      </c>
      <c r="D961" s="1" t="s">
        <v>13</v>
      </c>
      <c r="E961" s="1" t="s">
        <v>3748</v>
      </c>
      <c r="F961" s="2">
        <v>45117</v>
      </c>
      <c r="G961" s="1" t="s">
        <v>3749</v>
      </c>
      <c r="H961" s="1" t="s">
        <v>3750</v>
      </c>
    </row>
    <row r="962" spans="1:8" x14ac:dyDescent="0.3">
      <c r="A962" s="1" t="s">
        <v>8</v>
      </c>
      <c r="B962" s="1" t="s">
        <v>3751</v>
      </c>
      <c r="C962" s="1" t="s">
        <v>542</v>
      </c>
      <c r="D962" s="1" t="s">
        <v>13</v>
      </c>
      <c r="E962" s="1" t="s">
        <v>3752</v>
      </c>
      <c r="F962" s="2">
        <v>45118</v>
      </c>
      <c r="G962" s="1" t="s">
        <v>3753</v>
      </c>
      <c r="H962" s="1" t="s">
        <v>3754</v>
      </c>
    </row>
    <row r="963" spans="1:8" x14ac:dyDescent="0.3">
      <c r="A963" s="1" t="s">
        <v>20</v>
      </c>
      <c r="B963" s="1" t="s">
        <v>3755</v>
      </c>
      <c r="C963" s="1" t="s">
        <v>293</v>
      </c>
      <c r="D963" s="1" t="s">
        <v>13</v>
      </c>
      <c r="E963" s="1" t="s">
        <v>3756</v>
      </c>
      <c r="F963" s="2">
        <v>45126</v>
      </c>
      <c r="G963" s="1" t="s">
        <v>3757</v>
      </c>
      <c r="H963" s="1" t="s">
        <v>3758</v>
      </c>
    </row>
    <row r="964" spans="1:8" x14ac:dyDescent="0.3">
      <c r="A964" s="1" t="s">
        <v>8</v>
      </c>
      <c r="B964" s="1" t="s">
        <v>3759</v>
      </c>
      <c r="C964" s="1" t="s">
        <v>3760</v>
      </c>
      <c r="D964" s="1" t="s">
        <v>13</v>
      </c>
      <c r="E964" s="1" t="s">
        <v>3761</v>
      </c>
      <c r="F964" s="2">
        <v>45127</v>
      </c>
      <c r="G964" s="1" t="s">
        <v>3762</v>
      </c>
      <c r="H964" s="1" t="s">
        <v>3763</v>
      </c>
    </row>
    <row r="965" spans="1:8" x14ac:dyDescent="0.3">
      <c r="A965" s="1" t="s">
        <v>8</v>
      </c>
      <c r="B965" s="1" t="s">
        <v>3764</v>
      </c>
      <c r="C965" s="1" t="s">
        <v>1725</v>
      </c>
      <c r="D965" s="1" t="s">
        <v>13</v>
      </c>
      <c r="E965" s="1" t="s">
        <v>3765</v>
      </c>
      <c r="F965" s="2">
        <v>45133</v>
      </c>
      <c r="G965" s="1" t="s">
        <v>3766</v>
      </c>
      <c r="H965" s="1" t="s">
        <v>3767</v>
      </c>
    </row>
    <row r="966" spans="1:8" x14ac:dyDescent="0.3">
      <c r="A966" s="1" t="s">
        <v>20</v>
      </c>
      <c r="B966" s="1" t="s">
        <v>3768</v>
      </c>
      <c r="C966" s="1" t="s">
        <v>1199</v>
      </c>
      <c r="D966" s="1" t="s">
        <v>13</v>
      </c>
      <c r="E966" s="1" t="s">
        <v>3769</v>
      </c>
      <c r="F966" s="2">
        <v>45138</v>
      </c>
      <c r="G966" s="1" t="s">
        <v>3770</v>
      </c>
      <c r="H966" s="1" t="s">
        <v>3771</v>
      </c>
    </row>
    <row r="967" spans="1:8" x14ac:dyDescent="0.3">
      <c r="A967" s="1" t="s">
        <v>20</v>
      </c>
      <c r="B967" s="1" t="s">
        <v>3772</v>
      </c>
      <c r="C967" s="1" t="s">
        <v>1291</v>
      </c>
      <c r="D967" s="1" t="s">
        <v>13</v>
      </c>
      <c r="E967" s="1" t="s">
        <v>3773</v>
      </c>
      <c r="F967" s="2">
        <v>45141</v>
      </c>
      <c r="G967" s="1" t="s">
        <v>3774</v>
      </c>
      <c r="H967" s="1" t="s">
        <v>3775</v>
      </c>
    </row>
    <row r="968" spans="1:8" x14ac:dyDescent="0.3">
      <c r="A968" s="1" t="s">
        <v>8</v>
      </c>
      <c r="B968" s="1" t="s">
        <v>3776</v>
      </c>
      <c r="C968" s="1" t="s">
        <v>542</v>
      </c>
      <c r="D968" s="1" t="s">
        <v>13</v>
      </c>
      <c r="E968" s="1" t="s">
        <v>3777</v>
      </c>
      <c r="F968" s="2">
        <v>45145</v>
      </c>
      <c r="G968" s="1" t="s">
        <v>3778</v>
      </c>
      <c r="H968" s="1" t="s">
        <v>3779</v>
      </c>
    </row>
    <row r="969" spans="1:8" x14ac:dyDescent="0.3">
      <c r="A969" s="1" t="s">
        <v>20</v>
      </c>
      <c r="B969" s="1" t="s">
        <v>3780</v>
      </c>
      <c r="C969" s="1" t="s">
        <v>2408</v>
      </c>
      <c r="D969" s="1" t="s">
        <v>13</v>
      </c>
      <c r="E969" s="1" t="s">
        <v>3781</v>
      </c>
      <c r="F969" s="2">
        <v>45145</v>
      </c>
      <c r="G969" s="1" t="s">
        <v>3782</v>
      </c>
      <c r="H969" s="1" t="s">
        <v>3783</v>
      </c>
    </row>
    <row r="970" spans="1:8" x14ac:dyDescent="0.3">
      <c r="A970" s="1" t="s">
        <v>20</v>
      </c>
      <c r="B970" s="1" t="s">
        <v>3784</v>
      </c>
      <c r="C970" s="1" t="s">
        <v>1288</v>
      </c>
      <c r="D970" s="1" t="s">
        <v>13</v>
      </c>
      <c r="E970" s="1" t="s">
        <v>3785</v>
      </c>
      <c r="F970" s="2">
        <v>45147</v>
      </c>
      <c r="G970" s="1" t="s">
        <v>3786</v>
      </c>
      <c r="H970" s="1" t="s">
        <v>3787</v>
      </c>
    </row>
    <row r="971" spans="1:8" x14ac:dyDescent="0.3">
      <c r="A971" s="1" t="s">
        <v>8</v>
      </c>
      <c r="B971" s="1" t="s">
        <v>3788</v>
      </c>
      <c r="C971" s="1" t="s">
        <v>3789</v>
      </c>
      <c r="D971" s="1" t="s">
        <v>13</v>
      </c>
      <c r="E971" s="1" t="s">
        <v>3790</v>
      </c>
      <c r="F971" s="2">
        <v>45163</v>
      </c>
      <c r="G971" s="1" t="s">
        <v>3791</v>
      </c>
      <c r="H971" s="1" t="s">
        <v>3792</v>
      </c>
    </row>
    <row r="972" spans="1:8" x14ac:dyDescent="0.3">
      <c r="A972" s="1" t="s">
        <v>8</v>
      </c>
      <c r="B972" s="1" t="s">
        <v>3793</v>
      </c>
      <c r="C972" s="1" t="s">
        <v>474</v>
      </c>
      <c r="D972" s="1" t="s">
        <v>13</v>
      </c>
      <c r="E972" s="1" t="s">
        <v>3794</v>
      </c>
      <c r="F972" s="2">
        <v>45163</v>
      </c>
      <c r="G972" s="1" t="s">
        <v>3795</v>
      </c>
      <c r="H972" s="1" t="s">
        <v>3796</v>
      </c>
    </row>
    <row r="973" spans="1:8" x14ac:dyDescent="0.3">
      <c r="A973" s="1" t="s">
        <v>20</v>
      </c>
      <c r="B973" s="1" t="s">
        <v>3797</v>
      </c>
      <c r="C973" s="1" t="s">
        <v>801</v>
      </c>
      <c r="D973" s="1" t="s">
        <v>13</v>
      </c>
      <c r="E973" s="1" t="s">
        <v>3798</v>
      </c>
      <c r="F973" s="2">
        <v>45163</v>
      </c>
      <c r="G973" s="1" t="s">
        <v>3799</v>
      </c>
      <c r="H973" s="1" t="s">
        <v>3800</v>
      </c>
    </row>
    <row r="974" spans="1:8" x14ac:dyDescent="0.3">
      <c r="A974" s="1" t="s">
        <v>20</v>
      </c>
      <c r="B974" s="1" t="s">
        <v>3801</v>
      </c>
      <c r="C974" s="1" t="s">
        <v>2408</v>
      </c>
      <c r="D974" s="1" t="s">
        <v>13</v>
      </c>
      <c r="E974" s="1" t="s">
        <v>3802</v>
      </c>
      <c r="F974" s="2">
        <v>45169</v>
      </c>
      <c r="G974" s="1" t="s">
        <v>2410</v>
      </c>
      <c r="H974" s="1" t="s">
        <v>2411</v>
      </c>
    </row>
    <row r="975" spans="1:8" x14ac:dyDescent="0.3">
      <c r="A975" s="1" t="s">
        <v>8</v>
      </c>
      <c r="B975" s="1" t="s">
        <v>3803</v>
      </c>
      <c r="C975" s="1" t="s">
        <v>1291</v>
      </c>
      <c r="D975" s="1" t="s">
        <v>13</v>
      </c>
      <c r="E975" s="1" t="s">
        <v>3804</v>
      </c>
      <c r="F975" s="2">
        <v>45173</v>
      </c>
      <c r="G975" s="1" t="s">
        <v>3805</v>
      </c>
      <c r="H975" s="1" t="s">
        <v>3806</v>
      </c>
    </row>
    <row r="976" spans="1:8" x14ac:dyDescent="0.3">
      <c r="A976" s="1" t="s">
        <v>8</v>
      </c>
      <c r="B976" s="1" t="s">
        <v>3807</v>
      </c>
      <c r="C976" s="1" t="s">
        <v>16</v>
      </c>
      <c r="D976" s="1" t="s">
        <v>13</v>
      </c>
      <c r="E976" s="1" t="s">
        <v>3808</v>
      </c>
      <c r="F976" s="2">
        <v>45173</v>
      </c>
      <c r="G976" s="1" t="s">
        <v>3809</v>
      </c>
      <c r="H976" s="1" t="s">
        <v>3810</v>
      </c>
    </row>
    <row r="977" spans="1:8" x14ac:dyDescent="0.3">
      <c r="A977" s="1" t="s">
        <v>8</v>
      </c>
      <c r="B977" s="1" t="s">
        <v>3811</v>
      </c>
      <c r="C977" s="1" t="s">
        <v>924</v>
      </c>
      <c r="D977" s="1" t="s">
        <v>13</v>
      </c>
      <c r="E977" s="1" t="s">
        <v>3812</v>
      </c>
      <c r="F977" s="2">
        <v>45177</v>
      </c>
      <c r="G977" s="1" t="s">
        <v>3813</v>
      </c>
      <c r="H977" s="1" t="s">
        <v>3814</v>
      </c>
    </row>
    <row r="978" spans="1:8" x14ac:dyDescent="0.3">
      <c r="A978" s="1" t="s">
        <v>8</v>
      </c>
      <c r="B978" s="1" t="s">
        <v>3815</v>
      </c>
      <c r="C978" s="1" t="s">
        <v>343</v>
      </c>
      <c r="D978" s="1" t="s">
        <v>13</v>
      </c>
      <c r="E978" s="1" t="s">
        <v>3816</v>
      </c>
      <c r="F978" s="2">
        <v>45190</v>
      </c>
      <c r="G978" s="1" t="s">
        <v>3817</v>
      </c>
      <c r="H978" s="1" t="s">
        <v>3818</v>
      </c>
    </row>
    <row r="979" spans="1:8" x14ac:dyDescent="0.3">
      <c r="A979" s="1" t="s">
        <v>8</v>
      </c>
      <c r="B979" s="1" t="s">
        <v>3819</v>
      </c>
      <c r="C979" s="1" t="s">
        <v>532</v>
      </c>
      <c r="D979" s="1" t="s">
        <v>13</v>
      </c>
      <c r="E979" s="1" t="s">
        <v>3820</v>
      </c>
      <c r="F979" s="2">
        <v>45192</v>
      </c>
      <c r="G979" s="1" t="s">
        <v>3821</v>
      </c>
      <c r="H979" s="1" t="s">
        <v>3822</v>
      </c>
    </row>
    <row r="980" spans="1:8" x14ac:dyDescent="0.3">
      <c r="A980" s="1" t="s">
        <v>8</v>
      </c>
      <c r="B980" s="1" t="s">
        <v>3823</v>
      </c>
      <c r="C980" s="1" t="s">
        <v>2245</v>
      </c>
      <c r="D980" s="1" t="s">
        <v>13</v>
      </c>
      <c r="E980" s="1" t="s">
        <v>3824</v>
      </c>
      <c r="F980" s="2">
        <v>45194</v>
      </c>
      <c r="G980" s="1" t="s">
        <v>3825</v>
      </c>
      <c r="H980" s="1" t="s">
        <v>3826</v>
      </c>
    </row>
    <row r="981" spans="1:8" x14ac:dyDescent="0.3">
      <c r="A981" s="1" t="s">
        <v>8</v>
      </c>
      <c r="B981" s="1" t="s">
        <v>3827</v>
      </c>
      <c r="C981" s="1" t="s">
        <v>836</v>
      </c>
      <c r="D981" s="1" t="s">
        <v>13</v>
      </c>
      <c r="E981" s="1" t="s">
        <v>3828</v>
      </c>
      <c r="F981" s="2">
        <v>45210</v>
      </c>
      <c r="G981" s="1" t="s">
        <v>3829</v>
      </c>
      <c r="H981" s="1" t="s">
        <v>3830</v>
      </c>
    </row>
    <row r="982" spans="1:8" x14ac:dyDescent="0.3">
      <c r="A982" s="1" t="s">
        <v>8</v>
      </c>
      <c r="B982" s="1" t="s">
        <v>3831</v>
      </c>
      <c r="C982" s="1" t="s">
        <v>343</v>
      </c>
      <c r="D982" s="1" t="s">
        <v>13</v>
      </c>
      <c r="E982" s="1" t="s">
        <v>3832</v>
      </c>
      <c r="F982" s="2">
        <v>45212</v>
      </c>
      <c r="G982" s="1" t="s">
        <v>3833</v>
      </c>
      <c r="H982" s="1" t="s">
        <v>3834</v>
      </c>
    </row>
    <row r="983" spans="1:8" x14ac:dyDescent="0.3">
      <c r="A983" s="1" t="s">
        <v>8</v>
      </c>
      <c r="B983" s="1" t="s">
        <v>3835</v>
      </c>
      <c r="C983" s="1" t="s">
        <v>16</v>
      </c>
      <c r="D983" s="1" t="s">
        <v>13</v>
      </c>
      <c r="E983" s="1" t="s">
        <v>3836</v>
      </c>
      <c r="F983" s="2">
        <v>45212</v>
      </c>
      <c r="G983" s="1" t="s">
        <v>3837</v>
      </c>
      <c r="H983" s="1" t="s">
        <v>3838</v>
      </c>
    </row>
    <row r="984" spans="1:8" x14ac:dyDescent="0.3">
      <c r="A984" s="1" t="s">
        <v>8</v>
      </c>
      <c r="B984" s="1" t="s">
        <v>3839</v>
      </c>
      <c r="C984" s="1" t="s">
        <v>3840</v>
      </c>
      <c r="D984" s="1" t="s">
        <v>13</v>
      </c>
      <c r="E984" s="1" t="s">
        <v>3841</v>
      </c>
      <c r="F984" s="2">
        <v>45219</v>
      </c>
      <c r="G984" s="1" t="s">
        <v>3842</v>
      </c>
      <c r="H984" s="1" t="s">
        <v>3843</v>
      </c>
    </row>
    <row r="985" spans="1:8" x14ac:dyDescent="0.3">
      <c r="A985" s="1" t="s">
        <v>8</v>
      </c>
      <c r="B985" s="1" t="s">
        <v>3844</v>
      </c>
      <c r="C985" s="1" t="s">
        <v>3509</v>
      </c>
      <c r="D985" s="1" t="s">
        <v>13</v>
      </c>
      <c r="E985" s="1" t="s">
        <v>3845</v>
      </c>
      <c r="F985" s="2">
        <v>45225</v>
      </c>
      <c r="G985" s="1" t="s">
        <v>3846</v>
      </c>
      <c r="H985" s="1" t="s">
        <v>3847</v>
      </c>
    </row>
    <row r="986" spans="1:8" x14ac:dyDescent="0.3">
      <c r="A986" s="1" t="s">
        <v>8</v>
      </c>
      <c r="B986" s="1" t="s">
        <v>3848</v>
      </c>
      <c r="C986" s="1" t="s">
        <v>863</v>
      </c>
      <c r="D986" s="1" t="s">
        <v>13</v>
      </c>
      <c r="E986" s="1" t="s">
        <v>3849</v>
      </c>
      <c r="F986" s="2">
        <v>45227</v>
      </c>
      <c r="G986" s="1" t="s">
        <v>3850</v>
      </c>
      <c r="H986" s="1" t="s">
        <v>3851</v>
      </c>
    </row>
    <row r="987" spans="1:8" x14ac:dyDescent="0.3">
      <c r="A987" s="1" t="s">
        <v>20</v>
      </c>
      <c r="B987" s="1" t="s">
        <v>3852</v>
      </c>
      <c r="C987" s="1" t="s">
        <v>1414</v>
      </c>
      <c r="D987" s="1" t="s">
        <v>13</v>
      </c>
      <c r="E987" s="1" t="s">
        <v>3853</v>
      </c>
      <c r="F987" s="2">
        <v>45231</v>
      </c>
      <c r="G987" s="1" t="s">
        <v>3854</v>
      </c>
      <c r="H987" s="1" t="s">
        <v>3855</v>
      </c>
    </row>
    <row r="988" spans="1:8" x14ac:dyDescent="0.3">
      <c r="A988" s="1" t="s">
        <v>8</v>
      </c>
      <c r="B988" s="1" t="s">
        <v>3803</v>
      </c>
      <c r="C988" s="1" t="s">
        <v>352</v>
      </c>
      <c r="D988" s="1" t="s">
        <v>13</v>
      </c>
      <c r="E988" s="1" t="s">
        <v>3856</v>
      </c>
      <c r="F988" s="2">
        <v>45231</v>
      </c>
      <c r="G988" s="1" t="s">
        <v>3857</v>
      </c>
      <c r="H988" s="1" t="s">
        <v>3858</v>
      </c>
    </row>
    <row r="989" spans="1:8" x14ac:dyDescent="0.3">
      <c r="A989" s="1" t="s">
        <v>20</v>
      </c>
      <c r="B989" s="1" t="s">
        <v>3859</v>
      </c>
      <c r="C989" s="1" t="s">
        <v>183</v>
      </c>
      <c r="D989" s="1" t="s">
        <v>13</v>
      </c>
      <c r="E989" s="1" t="s">
        <v>3860</v>
      </c>
      <c r="F989" s="2">
        <v>45239</v>
      </c>
      <c r="G989" s="1" t="s">
        <v>3861</v>
      </c>
      <c r="H989" s="1" t="s">
        <v>3862</v>
      </c>
    </row>
    <row r="990" spans="1:8" x14ac:dyDescent="0.3">
      <c r="A990" s="1" t="s">
        <v>8</v>
      </c>
      <c r="B990" s="1" t="s">
        <v>3863</v>
      </c>
      <c r="C990" s="1" t="s">
        <v>3864</v>
      </c>
      <c r="D990" s="1" t="s">
        <v>13</v>
      </c>
      <c r="E990" s="1" t="s">
        <v>3865</v>
      </c>
      <c r="F990" s="2">
        <v>45240</v>
      </c>
      <c r="G990" s="1" t="s">
        <v>3866</v>
      </c>
      <c r="H990" s="1" t="s">
        <v>3867</v>
      </c>
    </row>
    <row r="991" spans="1:8" x14ac:dyDescent="0.3">
      <c r="A991" s="1" t="s">
        <v>8</v>
      </c>
      <c r="B991" s="1" t="s">
        <v>3868</v>
      </c>
      <c r="C991" s="1" t="s">
        <v>2944</v>
      </c>
      <c r="D991" s="1" t="s">
        <v>13</v>
      </c>
      <c r="E991" s="1" t="s">
        <v>3869</v>
      </c>
      <c r="F991" s="2">
        <v>45243</v>
      </c>
      <c r="G991" s="1" t="s">
        <v>3870</v>
      </c>
      <c r="H991" s="1" t="s">
        <v>3871</v>
      </c>
    </row>
    <row r="992" spans="1:8" x14ac:dyDescent="0.3">
      <c r="A992" s="1" t="s">
        <v>8</v>
      </c>
      <c r="B992" s="1" t="s">
        <v>3872</v>
      </c>
      <c r="C992" s="1" t="s">
        <v>3873</v>
      </c>
      <c r="D992" s="1" t="s">
        <v>13</v>
      </c>
      <c r="E992" s="1" t="s">
        <v>3874</v>
      </c>
      <c r="F992" s="2">
        <v>45244</v>
      </c>
      <c r="G992" s="1" t="s">
        <v>3875</v>
      </c>
      <c r="H992" s="1" t="s">
        <v>3876</v>
      </c>
    </row>
    <row r="993" spans="1:8" x14ac:dyDescent="0.3">
      <c r="A993" s="1" t="s">
        <v>8</v>
      </c>
      <c r="B993" s="1" t="s">
        <v>3877</v>
      </c>
      <c r="C993" s="1" t="s">
        <v>1319</v>
      </c>
      <c r="D993" s="1" t="s">
        <v>13</v>
      </c>
      <c r="E993" s="1" t="s">
        <v>3878</v>
      </c>
      <c r="F993" s="2">
        <v>45246</v>
      </c>
      <c r="G993" s="1" t="s">
        <v>3879</v>
      </c>
      <c r="H993" s="1" t="s">
        <v>3880</v>
      </c>
    </row>
    <row r="994" spans="1:8" x14ac:dyDescent="0.3">
      <c r="A994" s="1" t="s">
        <v>8</v>
      </c>
      <c r="B994" s="1" t="s">
        <v>3881</v>
      </c>
      <c r="C994" s="1" t="s">
        <v>3882</v>
      </c>
      <c r="D994" s="1" t="s">
        <v>13</v>
      </c>
      <c r="E994" s="1" t="s">
        <v>3883</v>
      </c>
      <c r="F994" s="2">
        <v>45247</v>
      </c>
      <c r="G994" s="1" t="s">
        <v>3884</v>
      </c>
      <c r="H994" s="1" t="s">
        <v>3885</v>
      </c>
    </row>
    <row r="995" spans="1:8" x14ac:dyDescent="0.3">
      <c r="A995" s="1" t="s">
        <v>8</v>
      </c>
      <c r="B995" s="1" t="s">
        <v>3886</v>
      </c>
      <c r="C995" s="1" t="s">
        <v>16</v>
      </c>
      <c r="D995" s="1" t="s">
        <v>13</v>
      </c>
      <c r="E995" s="1" t="s">
        <v>3887</v>
      </c>
      <c r="F995" s="2">
        <v>45253</v>
      </c>
      <c r="G995" s="1" t="s">
        <v>3888</v>
      </c>
      <c r="H995" s="1" t="s">
        <v>3889</v>
      </c>
    </row>
    <row r="996" spans="1:8" x14ac:dyDescent="0.3">
      <c r="A996" s="1" t="s">
        <v>8</v>
      </c>
      <c r="B996" s="1" t="s">
        <v>3877</v>
      </c>
      <c r="C996" s="1" t="s">
        <v>1319</v>
      </c>
      <c r="D996" s="1" t="s">
        <v>13</v>
      </c>
      <c r="E996" s="1" t="s">
        <v>3890</v>
      </c>
      <c r="F996" s="2">
        <v>45254</v>
      </c>
      <c r="G996" s="1" t="s">
        <v>3891</v>
      </c>
      <c r="H996" s="1" t="s">
        <v>3892</v>
      </c>
    </row>
    <row r="997" spans="1:8" x14ac:dyDescent="0.3">
      <c r="A997" s="1" t="s">
        <v>8</v>
      </c>
      <c r="B997" s="1" t="s">
        <v>3893</v>
      </c>
      <c r="C997" s="1" t="s">
        <v>387</v>
      </c>
      <c r="D997" s="1" t="s">
        <v>13</v>
      </c>
      <c r="E997" s="1" t="s">
        <v>3894</v>
      </c>
      <c r="F997" s="2">
        <v>45259</v>
      </c>
      <c r="G997" s="1" t="s">
        <v>3895</v>
      </c>
      <c r="H997" s="1" t="s">
        <v>3896</v>
      </c>
    </row>
    <row r="998" spans="1:8" x14ac:dyDescent="0.3">
      <c r="A998" s="1" t="s">
        <v>8</v>
      </c>
      <c r="B998" s="1" t="s">
        <v>3897</v>
      </c>
      <c r="C998" s="1" t="s">
        <v>1600</v>
      </c>
      <c r="D998" s="1" t="s">
        <v>13</v>
      </c>
      <c r="E998" s="1" t="s">
        <v>3898</v>
      </c>
      <c r="F998" s="2">
        <v>45260</v>
      </c>
      <c r="G998" s="1" t="s">
        <v>3899</v>
      </c>
      <c r="H998" s="1" t="s">
        <v>3900</v>
      </c>
    </row>
    <row r="999" spans="1:8" x14ac:dyDescent="0.3">
      <c r="A999" s="1" t="s">
        <v>20</v>
      </c>
      <c r="B999" s="1" t="s">
        <v>3901</v>
      </c>
      <c r="C999" s="1" t="s">
        <v>16</v>
      </c>
      <c r="D999" s="1" t="s">
        <v>13</v>
      </c>
      <c r="E999" s="1" t="s">
        <v>3902</v>
      </c>
      <c r="F999" s="2">
        <v>45264</v>
      </c>
      <c r="G999" s="1" t="s">
        <v>3903</v>
      </c>
      <c r="H999" s="1" t="s">
        <v>3904</v>
      </c>
    </row>
    <row r="1000" spans="1:8" x14ac:dyDescent="0.3">
      <c r="A1000" s="1" t="s">
        <v>8</v>
      </c>
      <c r="B1000" s="1" t="s">
        <v>3905</v>
      </c>
      <c r="C1000" s="1" t="s">
        <v>836</v>
      </c>
      <c r="D1000" s="1" t="s">
        <v>13</v>
      </c>
      <c r="E1000" s="1" t="s">
        <v>3906</v>
      </c>
      <c r="F1000" s="2">
        <v>45272</v>
      </c>
      <c r="G1000" s="1" t="s">
        <v>3907</v>
      </c>
      <c r="H1000" s="1" t="s">
        <v>3908</v>
      </c>
    </row>
    <row r="1001" spans="1:8" x14ac:dyDescent="0.3">
      <c r="A1001" s="1" t="s">
        <v>8</v>
      </c>
      <c r="B1001" s="1" t="s">
        <v>3909</v>
      </c>
      <c r="C1001" s="1" t="s">
        <v>2859</v>
      </c>
      <c r="D1001" s="1" t="s">
        <v>13</v>
      </c>
      <c r="E1001" s="1" t="s">
        <v>3910</v>
      </c>
      <c r="F1001" s="2">
        <v>45273</v>
      </c>
      <c r="G1001" s="1" t="s">
        <v>3667</v>
      </c>
      <c r="H1001" s="1" t="s">
        <v>3911</v>
      </c>
    </row>
    <row r="1002" spans="1:8" x14ac:dyDescent="0.3">
      <c r="A1002" s="1" t="s">
        <v>8</v>
      </c>
      <c r="B1002" s="1" t="s">
        <v>3912</v>
      </c>
      <c r="C1002" s="1" t="s">
        <v>268</v>
      </c>
      <c r="D1002" s="1" t="s">
        <v>13</v>
      </c>
      <c r="E1002" s="1" t="s">
        <v>3913</v>
      </c>
      <c r="F1002" s="2">
        <v>45290</v>
      </c>
      <c r="G1002" s="1" t="s">
        <v>3914</v>
      </c>
      <c r="H1002" s="1" t="s">
        <v>3915</v>
      </c>
    </row>
    <row r="1003" spans="1:8" x14ac:dyDescent="0.3">
      <c r="A1003" s="1" t="s">
        <v>8</v>
      </c>
      <c r="B1003" s="1" t="s">
        <v>3916</v>
      </c>
      <c r="C1003" s="1" t="s">
        <v>981</v>
      </c>
      <c r="D1003" s="1" t="s">
        <v>13</v>
      </c>
      <c r="E1003" s="1" t="s">
        <v>3917</v>
      </c>
      <c r="F1003" s="2">
        <v>45299</v>
      </c>
      <c r="G1003" s="1" t="s">
        <v>3918</v>
      </c>
      <c r="H1003" s="1" t="s">
        <v>3919</v>
      </c>
    </row>
    <row r="1004" spans="1:8" x14ac:dyDescent="0.3">
      <c r="A1004" s="1" t="s">
        <v>8</v>
      </c>
      <c r="B1004" s="1" t="s">
        <v>3920</v>
      </c>
      <c r="C1004" s="1" t="s">
        <v>1319</v>
      </c>
      <c r="D1004" s="1" t="s">
        <v>13</v>
      </c>
      <c r="E1004" s="1" t="s">
        <v>3921</v>
      </c>
      <c r="F1004" s="2">
        <v>45299</v>
      </c>
      <c r="G1004" s="1" t="s">
        <v>3922</v>
      </c>
      <c r="H1004" s="1" t="s">
        <v>1322</v>
      </c>
    </row>
    <row r="1005" spans="1:8" x14ac:dyDescent="0.3">
      <c r="A1005" s="1" t="s">
        <v>8</v>
      </c>
      <c r="B1005" s="1" t="s">
        <v>3923</v>
      </c>
      <c r="C1005" s="1" t="s">
        <v>1061</v>
      </c>
      <c r="D1005" s="1" t="s">
        <v>13</v>
      </c>
      <c r="E1005" s="1" t="s">
        <v>3924</v>
      </c>
      <c r="F1005" s="2">
        <v>45303</v>
      </c>
      <c r="G1005" s="1" t="s">
        <v>3925</v>
      </c>
      <c r="H1005" s="1" t="s">
        <v>3926</v>
      </c>
    </row>
    <row r="1006" spans="1:8" x14ac:dyDescent="0.3">
      <c r="A1006" s="1" t="s">
        <v>8</v>
      </c>
      <c r="B1006" s="1" t="s">
        <v>3927</v>
      </c>
      <c r="C1006" s="1" t="s">
        <v>363</v>
      </c>
      <c r="D1006" s="1" t="s">
        <v>13</v>
      </c>
      <c r="E1006" s="1" t="s">
        <v>3928</v>
      </c>
      <c r="F1006" s="2">
        <v>45308</v>
      </c>
      <c r="G1006" s="1" t="s">
        <v>3929</v>
      </c>
      <c r="H1006" s="1" t="s">
        <v>3930</v>
      </c>
    </row>
    <row r="1007" spans="1:8" x14ac:dyDescent="0.3">
      <c r="A1007" s="1" t="s">
        <v>20</v>
      </c>
      <c r="B1007" s="1" t="s">
        <v>3931</v>
      </c>
      <c r="C1007" s="1" t="s">
        <v>3932</v>
      </c>
      <c r="D1007" s="1" t="s">
        <v>13</v>
      </c>
      <c r="E1007" s="1" t="s">
        <v>3933</v>
      </c>
      <c r="F1007" s="2">
        <v>45309</v>
      </c>
      <c r="G1007" s="1" t="s">
        <v>3934</v>
      </c>
      <c r="H1007" s="1" t="s">
        <v>3935</v>
      </c>
    </row>
    <row r="1008" spans="1:8" x14ac:dyDescent="0.3">
      <c r="A1008" s="1" t="s">
        <v>8</v>
      </c>
      <c r="B1008" s="1" t="s">
        <v>3936</v>
      </c>
      <c r="C1008" s="1" t="s">
        <v>903</v>
      </c>
      <c r="D1008" s="1" t="s">
        <v>13</v>
      </c>
      <c r="E1008" s="1" t="s">
        <v>3937</v>
      </c>
      <c r="F1008" s="2">
        <v>45310</v>
      </c>
      <c r="G1008" s="1" t="s">
        <v>3938</v>
      </c>
      <c r="H1008" s="1" t="s">
        <v>3939</v>
      </c>
    </row>
    <row r="1009" spans="1:8" x14ac:dyDescent="0.3">
      <c r="A1009" s="1" t="s">
        <v>20</v>
      </c>
      <c r="B1009" s="1" t="s">
        <v>3940</v>
      </c>
      <c r="C1009" s="1" t="s">
        <v>908</v>
      </c>
      <c r="D1009" s="1" t="s">
        <v>13</v>
      </c>
      <c r="E1009" s="1" t="s">
        <v>3941</v>
      </c>
      <c r="F1009" s="2">
        <v>45310</v>
      </c>
      <c r="G1009" s="1" t="s">
        <v>3265</v>
      </c>
      <c r="H1009" s="1" t="s">
        <v>3266</v>
      </c>
    </row>
    <row r="1010" spans="1:8" x14ac:dyDescent="0.3">
      <c r="A1010" s="1" t="s">
        <v>8</v>
      </c>
      <c r="B1010" s="1" t="s">
        <v>3942</v>
      </c>
      <c r="C1010" s="1" t="s">
        <v>1903</v>
      </c>
      <c r="D1010" s="1" t="s">
        <v>13</v>
      </c>
      <c r="E1010" s="1" t="s">
        <v>3943</v>
      </c>
      <c r="F1010" s="2">
        <v>45313</v>
      </c>
      <c r="G1010" s="1" t="s">
        <v>3944</v>
      </c>
      <c r="H1010" s="1" t="s">
        <v>3945</v>
      </c>
    </row>
    <row r="1011" spans="1:8" x14ac:dyDescent="0.3">
      <c r="A1011" s="1" t="s">
        <v>8</v>
      </c>
      <c r="B1011" s="1" t="s">
        <v>3946</v>
      </c>
      <c r="C1011" s="1" t="s">
        <v>3947</v>
      </c>
      <c r="D1011" s="1" t="s">
        <v>13</v>
      </c>
      <c r="E1011" s="1" t="s">
        <v>3948</v>
      </c>
      <c r="F1011" s="2">
        <v>45313</v>
      </c>
      <c r="G1011" s="1" t="s">
        <v>3949</v>
      </c>
      <c r="H1011" s="1" t="s">
        <v>3950</v>
      </c>
    </row>
    <row r="1012" spans="1:8" x14ac:dyDescent="0.3">
      <c r="A1012" s="1" t="s">
        <v>8</v>
      </c>
      <c r="B1012" s="1" t="s">
        <v>3951</v>
      </c>
      <c r="C1012" s="1" t="s">
        <v>247</v>
      </c>
      <c r="D1012" s="1" t="s">
        <v>13</v>
      </c>
      <c r="E1012" s="1" t="s">
        <v>3952</v>
      </c>
      <c r="F1012" s="2">
        <v>45313</v>
      </c>
      <c r="G1012" s="1" t="s">
        <v>3953</v>
      </c>
      <c r="H1012" s="1" t="s">
        <v>3954</v>
      </c>
    </row>
    <row r="1013" spans="1:8" x14ac:dyDescent="0.3">
      <c r="A1013" s="1" t="s">
        <v>8</v>
      </c>
      <c r="B1013" s="1" t="s">
        <v>3955</v>
      </c>
      <c r="C1013" s="1" t="s">
        <v>115</v>
      </c>
      <c r="D1013" s="1" t="s">
        <v>13</v>
      </c>
      <c r="E1013" s="1" t="s">
        <v>3956</v>
      </c>
      <c r="F1013" s="2">
        <v>45313</v>
      </c>
      <c r="G1013" s="1" t="s">
        <v>3957</v>
      </c>
      <c r="H1013" s="1" t="s">
        <v>3958</v>
      </c>
    </row>
    <row r="1014" spans="1:8" x14ac:dyDescent="0.3">
      <c r="A1014" s="1" t="s">
        <v>8</v>
      </c>
      <c r="B1014" s="1" t="s">
        <v>3959</v>
      </c>
      <c r="C1014" s="1" t="s">
        <v>323</v>
      </c>
      <c r="D1014" s="1" t="s">
        <v>13</v>
      </c>
      <c r="E1014" s="1" t="s">
        <v>3960</v>
      </c>
      <c r="F1014" s="2">
        <v>45314</v>
      </c>
      <c r="G1014" s="1" t="s">
        <v>2381</v>
      </c>
      <c r="H1014" s="1" t="s">
        <v>2382</v>
      </c>
    </row>
    <row r="1015" spans="1:8" x14ac:dyDescent="0.3">
      <c r="A1015" s="1" t="s">
        <v>8</v>
      </c>
      <c r="B1015" s="1" t="s">
        <v>3961</v>
      </c>
      <c r="C1015" s="1" t="s">
        <v>836</v>
      </c>
      <c r="D1015" s="1" t="s">
        <v>13</v>
      </c>
      <c r="E1015" s="1" t="s">
        <v>3962</v>
      </c>
      <c r="F1015" s="2">
        <v>45314</v>
      </c>
      <c r="G1015" s="1" t="s">
        <v>3963</v>
      </c>
      <c r="H1015" s="1" t="s">
        <v>3964</v>
      </c>
    </row>
    <row r="1016" spans="1:8" x14ac:dyDescent="0.3">
      <c r="A1016" s="1" t="s">
        <v>8</v>
      </c>
      <c r="B1016" s="1" t="s">
        <v>3965</v>
      </c>
      <c r="C1016" s="1" t="s">
        <v>268</v>
      </c>
      <c r="D1016" s="1" t="s">
        <v>13</v>
      </c>
      <c r="E1016" s="1" t="s">
        <v>3966</v>
      </c>
      <c r="F1016" s="2">
        <v>45320</v>
      </c>
      <c r="G1016" s="1" t="s">
        <v>3914</v>
      </c>
      <c r="H1016" s="1" t="s">
        <v>3915</v>
      </c>
    </row>
    <row r="1017" spans="1:8" x14ac:dyDescent="0.3">
      <c r="A1017" s="1" t="s">
        <v>8</v>
      </c>
      <c r="B1017" s="1" t="s">
        <v>3967</v>
      </c>
      <c r="C1017" s="1" t="s">
        <v>16</v>
      </c>
      <c r="D1017" s="1" t="s">
        <v>13</v>
      </c>
      <c r="E1017" s="1" t="s">
        <v>3968</v>
      </c>
      <c r="F1017" s="2">
        <v>45320</v>
      </c>
      <c r="G1017" s="1" t="s">
        <v>3969</v>
      </c>
      <c r="H1017" s="1" t="s">
        <v>3970</v>
      </c>
    </row>
    <row r="1018" spans="1:8" x14ac:dyDescent="0.3">
      <c r="A1018" s="1" t="s">
        <v>20</v>
      </c>
      <c r="B1018" s="1" t="s">
        <v>3971</v>
      </c>
      <c r="C1018" s="1" t="s">
        <v>527</v>
      </c>
      <c r="D1018" s="1" t="s">
        <v>13</v>
      </c>
      <c r="E1018" s="1" t="s">
        <v>3972</v>
      </c>
      <c r="F1018" s="2">
        <v>45320</v>
      </c>
      <c r="G1018" s="1" t="s">
        <v>2422</v>
      </c>
      <c r="H1018" s="1" t="s">
        <v>2423</v>
      </c>
    </row>
    <row r="1019" spans="1:8" x14ac:dyDescent="0.3">
      <c r="A1019" s="1" t="s">
        <v>20</v>
      </c>
      <c r="B1019" s="1" t="s">
        <v>3973</v>
      </c>
      <c r="C1019" s="1" t="s">
        <v>231</v>
      </c>
      <c r="D1019" s="1" t="s">
        <v>13</v>
      </c>
      <c r="E1019" s="1" t="s">
        <v>3974</v>
      </c>
      <c r="F1019" s="2">
        <v>45321</v>
      </c>
      <c r="G1019" s="1" t="s">
        <v>3975</v>
      </c>
      <c r="H1019" s="1" t="s">
        <v>3976</v>
      </c>
    </row>
    <row r="1020" spans="1:8" x14ac:dyDescent="0.3">
      <c r="A1020" s="1" t="s">
        <v>8</v>
      </c>
      <c r="B1020" s="1" t="s">
        <v>3977</v>
      </c>
      <c r="C1020" s="1" t="s">
        <v>51</v>
      </c>
      <c r="D1020" s="1" t="s">
        <v>13</v>
      </c>
      <c r="E1020" s="1" t="s">
        <v>3978</v>
      </c>
      <c r="F1020" s="2">
        <v>45321</v>
      </c>
      <c r="G1020" s="1" t="s">
        <v>3979</v>
      </c>
      <c r="H1020" s="1" t="s">
        <v>3980</v>
      </c>
    </row>
    <row r="1021" spans="1:8" x14ac:dyDescent="0.3">
      <c r="A1021" s="1" t="s">
        <v>8</v>
      </c>
      <c r="B1021" s="1" t="s">
        <v>3981</v>
      </c>
      <c r="C1021" s="1" t="s">
        <v>3243</v>
      </c>
      <c r="D1021" s="1" t="s">
        <v>13</v>
      </c>
      <c r="E1021" s="1" t="s">
        <v>3982</v>
      </c>
      <c r="F1021" s="2">
        <v>45322</v>
      </c>
      <c r="G1021" s="1" t="s">
        <v>3983</v>
      </c>
      <c r="H1021" s="1" t="s">
        <v>3246</v>
      </c>
    </row>
    <row r="1022" spans="1:8" x14ac:dyDescent="0.3">
      <c r="A1022" s="1" t="s">
        <v>8</v>
      </c>
      <c r="B1022" s="1" t="s">
        <v>3984</v>
      </c>
      <c r="C1022" s="1" t="s">
        <v>323</v>
      </c>
      <c r="D1022" s="1" t="s">
        <v>13</v>
      </c>
      <c r="E1022" s="1" t="s">
        <v>3985</v>
      </c>
      <c r="F1022" s="2">
        <v>45323</v>
      </c>
      <c r="G1022" s="1" t="s">
        <v>3986</v>
      </c>
      <c r="H1022" s="1" t="s">
        <v>3987</v>
      </c>
    </row>
    <row r="1023" spans="1:8" x14ac:dyDescent="0.3">
      <c r="A1023" s="1" t="s">
        <v>20</v>
      </c>
      <c r="B1023" s="1" t="s">
        <v>3988</v>
      </c>
      <c r="C1023" s="1" t="s">
        <v>827</v>
      </c>
      <c r="D1023" s="1" t="s">
        <v>13</v>
      </c>
      <c r="E1023" s="1" t="s">
        <v>3989</v>
      </c>
      <c r="F1023" s="2">
        <v>45327</v>
      </c>
      <c r="G1023" s="1" t="s">
        <v>3990</v>
      </c>
      <c r="H1023" s="1" t="s">
        <v>3991</v>
      </c>
    </row>
    <row r="1024" spans="1:8" x14ac:dyDescent="0.3">
      <c r="A1024" s="1" t="s">
        <v>8</v>
      </c>
      <c r="B1024" s="1" t="s">
        <v>3992</v>
      </c>
      <c r="C1024" s="1" t="s">
        <v>16</v>
      </c>
      <c r="D1024" s="1" t="s">
        <v>13</v>
      </c>
      <c r="E1024" s="1" t="s">
        <v>3993</v>
      </c>
      <c r="F1024" s="2">
        <v>45330</v>
      </c>
      <c r="G1024" s="1" t="s">
        <v>3994</v>
      </c>
      <c r="H1024" s="1" t="s">
        <v>3995</v>
      </c>
    </row>
    <row r="1025" spans="1:8" x14ac:dyDescent="0.3">
      <c r="A1025" s="1" t="s">
        <v>8</v>
      </c>
      <c r="B1025" s="1" t="s">
        <v>3996</v>
      </c>
      <c r="C1025" s="1" t="s">
        <v>371</v>
      </c>
      <c r="D1025" s="1" t="s">
        <v>13</v>
      </c>
      <c r="E1025" s="1" t="s">
        <v>3997</v>
      </c>
      <c r="F1025" s="2">
        <v>45330</v>
      </c>
      <c r="G1025" s="1" t="s">
        <v>3998</v>
      </c>
      <c r="H1025" s="1" t="s">
        <v>3999</v>
      </c>
    </row>
    <row r="1026" spans="1:8" x14ac:dyDescent="0.3">
      <c r="A1026" s="1" t="s">
        <v>8</v>
      </c>
      <c r="B1026" s="1" t="s">
        <v>4000</v>
      </c>
      <c r="C1026" s="1" t="s">
        <v>485</v>
      </c>
      <c r="D1026" s="1" t="s">
        <v>13</v>
      </c>
      <c r="E1026" s="1" t="s">
        <v>4001</v>
      </c>
      <c r="F1026" s="2">
        <v>45336</v>
      </c>
      <c r="G1026" s="1" t="s">
        <v>4002</v>
      </c>
      <c r="H1026" s="1" t="s">
        <v>4003</v>
      </c>
    </row>
    <row r="1027" spans="1:8" x14ac:dyDescent="0.3">
      <c r="A1027" s="1" t="s">
        <v>8</v>
      </c>
      <c r="B1027" s="1" t="s">
        <v>4004</v>
      </c>
      <c r="C1027" s="1" t="s">
        <v>801</v>
      </c>
      <c r="D1027" s="1" t="s">
        <v>13</v>
      </c>
      <c r="E1027" s="1" t="s">
        <v>4005</v>
      </c>
      <c r="F1027" s="2">
        <v>45337</v>
      </c>
      <c r="G1027" s="1" t="s">
        <v>4006</v>
      </c>
      <c r="H1027" s="1" t="s">
        <v>4007</v>
      </c>
    </row>
    <row r="1028" spans="1:8" x14ac:dyDescent="0.3">
      <c r="A1028" s="1" t="s">
        <v>8</v>
      </c>
      <c r="B1028" s="1" t="s">
        <v>4008</v>
      </c>
      <c r="C1028" s="1" t="s">
        <v>885</v>
      </c>
      <c r="D1028" s="1" t="s">
        <v>13</v>
      </c>
      <c r="E1028" s="1" t="s">
        <v>4009</v>
      </c>
      <c r="F1028" s="2">
        <v>45338</v>
      </c>
      <c r="G1028" s="1" t="s">
        <v>4010</v>
      </c>
      <c r="H1028" s="1" t="s">
        <v>4011</v>
      </c>
    </row>
    <row r="1029" spans="1:8" x14ac:dyDescent="0.3">
      <c r="A1029" s="1" t="s">
        <v>8</v>
      </c>
      <c r="B1029" s="1" t="s">
        <v>4012</v>
      </c>
      <c r="C1029" s="1" t="s">
        <v>964</v>
      </c>
      <c r="D1029" s="1" t="s">
        <v>13</v>
      </c>
      <c r="E1029" s="1" t="s">
        <v>4013</v>
      </c>
      <c r="F1029" s="2">
        <v>45341</v>
      </c>
      <c r="G1029" s="1" t="s">
        <v>4014</v>
      </c>
      <c r="H1029" s="1" t="s">
        <v>4015</v>
      </c>
    </row>
    <row r="1030" spans="1:8" x14ac:dyDescent="0.3">
      <c r="A1030" s="1" t="s">
        <v>8</v>
      </c>
      <c r="B1030" s="1" t="s">
        <v>4016</v>
      </c>
      <c r="C1030" s="1" t="s">
        <v>19</v>
      </c>
      <c r="D1030" s="1" t="s">
        <v>13</v>
      </c>
      <c r="E1030" s="1" t="s">
        <v>4017</v>
      </c>
      <c r="F1030" s="2">
        <v>45341</v>
      </c>
      <c r="G1030" s="1" t="s">
        <v>4018</v>
      </c>
      <c r="H1030" s="1" t="s">
        <v>4019</v>
      </c>
    </row>
    <row r="1031" spans="1:8" x14ac:dyDescent="0.3">
      <c r="A1031" s="1" t="s">
        <v>20</v>
      </c>
      <c r="B1031" s="1" t="s">
        <v>4020</v>
      </c>
      <c r="C1031" s="1" t="s">
        <v>16</v>
      </c>
      <c r="D1031" s="1" t="s">
        <v>13</v>
      </c>
      <c r="E1031" s="1" t="s">
        <v>4021</v>
      </c>
      <c r="F1031" s="2">
        <v>45342</v>
      </c>
      <c r="G1031" s="1" t="s">
        <v>4022</v>
      </c>
      <c r="H1031" s="1" t="s">
        <v>4023</v>
      </c>
    </row>
    <row r="1032" spans="1:8" x14ac:dyDescent="0.3">
      <c r="A1032" s="1" t="s">
        <v>8</v>
      </c>
      <c r="B1032" s="1" t="s">
        <v>4024</v>
      </c>
      <c r="C1032" s="1" t="s">
        <v>885</v>
      </c>
      <c r="D1032" s="1" t="s">
        <v>13</v>
      </c>
      <c r="E1032" s="1" t="s">
        <v>4025</v>
      </c>
      <c r="F1032" s="2">
        <v>45342</v>
      </c>
      <c r="G1032" s="1" t="s">
        <v>2735</v>
      </c>
      <c r="H1032" s="1" t="s">
        <v>4026</v>
      </c>
    </row>
    <row r="1033" spans="1:8" x14ac:dyDescent="0.3">
      <c r="A1033" s="1" t="s">
        <v>8</v>
      </c>
      <c r="B1033" s="1" t="s">
        <v>4027</v>
      </c>
      <c r="C1033" s="1" t="s">
        <v>375</v>
      </c>
      <c r="D1033" s="1" t="s">
        <v>13</v>
      </c>
      <c r="E1033" s="1" t="s">
        <v>4028</v>
      </c>
      <c r="F1033" s="2">
        <v>45344</v>
      </c>
      <c r="G1033" s="1" t="s">
        <v>4029</v>
      </c>
      <c r="H1033" s="1" t="s">
        <v>4030</v>
      </c>
    </row>
    <row r="1034" spans="1:8" x14ac:dyDescent="0.3">
      <c r="A1034" s="1" t="s">
        <v>20</v>
      </c>
      <c r="B1034" s="1" t="s">
        <v>4031</v>
      </c>
      <c r="C1034" s="1" t="s">
        <v>1018</v>
      </c>
      <c r="D1034" s="1" t="s">
        <v>13</v>
      </c>
      <c r="E1034" s="1" t="s">
        <v>4032</v>
      </c>
      <c r="F1034" s="2">
        <v>45345</v>
      </c>
      <c r="G1034" s="1" t="s">
        <v>4033</v>
      </c>
      <c r="H1034" s="1" t="s">
        <v>4034</v>
      </c>
    </row>
    <row r="1035" spans="1:8" x14ac:dyDescent="0.3">
      <c r="A1035" s="1" t="s">
        <v>8</v>
      </c>
      <c r="B1035" s="1" t="s">
        <v>4035</v>
      </c>
      <c r="C1035" s="1" t="s">
        <v>323</v>
      </c>
      <c r="D1035" s="1" t="s">
        <v>13</v>
      </c>
      <c r="E1035" s="1" t="s">
        <v>4036</v>
      </c>
      <c r="F1035" s="2">
        <v>45348</v>
      </c>
      <c r="G1035" s="1" t="s">
        <v>3078</v>
      </c>
      <c r="H1035" s="1" t="s">
        <v>4037</v>
      </c>
    </row>
    <row r="1036" spans="1:8" x14ac:dyDescent="0.3">
      <c r="A1036" s="1" t="s">
        <v>8</v>
      </c>
      <c r="B1036" s="1" t="s">
        <v>4038</v>
      </c>
      <c r="C1036" s="1" t="s">
        <v>16</v>
      </c>
      <c r="D1036" s="1" t="s">
        <v>13</v>
      </c>
      <c r="E1036" s="1" t="s">
        <v>4039</v>
      </c>
      <c r="F1036" s="2">
        <v>45349</v>
      </c>
      <c r="G1036" s="1" t="s">
        <v>9</v>
      </c>
      <c r="H1036" s="1" t="s">
        <v>4040</v>
      </c>
    </row>
    <row r="1037" spans="1:8" x14ac:dyDescent="0.3">
      <c r="A1037" s="1" t="s">
        <v>8</v>
      </c>
      <c r="B1037" s="1" t="s">
        <v>4041</v>
      </c>
      <c r="C1037" s="1" t="s">
        <v>738</v>
      </c>
      <c r="D1037" s="1" t="s">
        <v>13</v>
      </c>
      <c r="E1037" s="1" t="s">
        <v>4042</v>
      </c>
      <c r="F1037" s="2">
        <v>45349</v>
      </c>
      <c r="G1037" s="1" t="s">
        <v>4043</v>
      </c>
      <c r="H1037" s="1" t="s">
        <v>4044</v>
      </c>
    </row>
    <row r="1038" spans="1:8" x14ac:dyDescent="0.3">
      <c r="A1038" s="1" t="s">
        <v>8</v>
      </c>
      <c r="B1038" s="1" t="s">
        <v>4045</v>
      </c>
      <c r="C1038" s="1" t="s">
        <v>767</v>
      </c>
      <c r="D1038" s="1" t="s">
        <v>13</v>
      </c>
      <c r="E1038" s="1" t="s">
        <v>4046</v>
      </c>
      <c r="F1038" s="2">
        <v>45350</v>
      </c>
      <c r="G1038" s="1" t="s">
        <v>4047</v>
      </c>
      <c r="H1038" s="1" t="s">
        <v>4048</v>
      </c>
    </row>
    <row r="1039" spans="1:8" x14ac:dyDescent="0.3">
      <c r="A1039" s="1" t="s">
        <v>8</v>
      </c>
      <c r="B1039" s="1" t="s">
        <v>4049</v>
      </c>
      <c r="C1039" s="1" t="s">
        <v>423</v>
      </c>
      <c r="D1039" s="1" t="s">
        <v>13</v>
      </c>
      <c r="E1039" s="1" t="s">
        <v>4050</v>
      </c>
      <c r="F1039" s="2">
        <v>45351</v>
      </c>
      <c r="G1039" s="1" t="s">
        <v>4051</v>
      </c>
      <c r="H1039" s="1" t="s">
        <v>4052</v>
      </c>
    </row>
    <row r="1040" spans="1:8" x14ac:dyDescent="0.3">
      <c r="A1040" s="1" t="s">
        <v>8</v>
      </c>
      <c r="B1040" s="1" t="s">
        <v>4053</v>
      </c>
      <c r="C1040" s="1" t="s">
        <v>80</v>
      </c>
      <c r="D1040" s="1" t="s">
        <v>13</v>
      </c>
      <c r="E1040" s="1" t="s">
        <v>4054</v>
      </c>
      <c r="F1040" s="2">
        <v>45351</v>
      </c>
      <c r="G1040" s="1" t="s">
        <v>4055</v>
      </c>
      <c r="H1040" s="1" t="s">
        <v>4056</v>
      </c>
    </row>
    <row r="1041" spans="1:8" x14ac:dyDescent="0.3">
      <c r="A1041" s="1" t="s">
        <v>8</v>
      </c>
      <c r="B1041" s="1" t="s">
        <v>4057</v>
      </c>
      <c r="C1041" s="1" t="s">
        <v>3864</v>
      </c>
      <c r="D1041" s="1" t="s">
        <v>13</v>
      </c>
      <c r="E1041" s="1" t="s">
        <v>4058</v>
      </c>
      <c r="F1041" s="2">
        <v>45355</v>
      </c>
      <c r="G1041" s="1" t="s">
        <v>4059</v>
      </c>
      <c r="H1041" s="1" t="s">
        <v>4060</v>
      </c>
    </row>
    <row r="1042" spans="1:8" x14ac:dyDescent="0.3">
      <c r="A1042" s="1" t="s">
        <v>8</v>
      </c>
      <c r="B1042" s="1" t="s">
        <v>4061</v>
      </c>
      <c r="C1042" s="1" t="s">
        <v>268</v>
      </c>
      <c r="D1042" s="1" t="s">
        <v>13</v>
      </c>
      <c r="E1042" s="1" t="s">
        <v>4062</v>
      </c>
      <c r="F1042" s="2">
        <v>45356</v>
      </c>
      <c r="G1042" s="1" t="s">
        <v>4063</v>
      </c>
      <c r="H1042" s="1" t="s">
        <v>4064</v>
      </c>
    </row>
    <row r="1043" spans="1:8" x14ac:dyDescent="0.3">
      <c r="A1043" s="1" t="s">
        <v>8</v>
      </c>
      <c r="B1043" s="1" t="s">
        <v>4065</v>
      </c>
      <c r="C1043" s="1" t="s">
        <v>890</v>
      </c>
      <c r="D1043" s="1" t="s">
        <v>13</v>
      </c>
      <c r="E1043" s="1" t="s">
        <v>4066</v>
      </c>
      <c r="F1043" s="2">
        <v>45362</v>
      </c>
      <c r="G1043" s="1" t="s">
        <v>4067</v>
      </c>
      <c r="H1043" s="1" t="s">
        <v>4068</v>
      </c>
    </row>
    <row r="1044" spans="1:8" x14ac:dyDescent="0.3">
      <c r="A1044" s="1" t="s">
        <v>8</v>
      </c>
      <c r="B1044" s="1" t="s">
        <v>4069</v>
      </c>
      <c r="C1044" s="1" t="s">
        <v>1199</v>
      </c>
      <c r="D1044" s="1" t="s">
        <v>13</v>
      </c>
      <c r="E1044" s="1" t="s">
        <v>4070</v>
      </c>
      <c r="F1044" s="2">
        <v>45363</v>
      </c>
      <c r="G1044" s="1" t="s">
        <v>4071</v>
      </c>
      <c r="H1044" s="1" t="s">
        <v>4072</v>
      </c>
    </row>
    <row r="1045" spans="1:8" x14ac:dyDescent="0.3">
      <c r="A1045" s="1" t="s">
        <v>8</v>
      </c>
      <c r="B1045" s="1" t="s">
        <v>4073</v>
      </c>
      <c r="C1045" s="1" t="s">
        <v>527</v>
      </c>
      <c r="D1045" s="1" t="s">
        <v>13</v>
      </c>
      <c r="E1045" s="1" t="s">
        <v>4074</v>
      </c>
      <c r="F1045" s="2">
        <v>45364</v>
      </c>
      <c r="G1045" s="1" t="s">
        <v>4075</v>
      </c>
      <c r="H1045" s="1" t="s">
        <v>4076</v>
      </c>
    </row>
    <row r="1046" spans="1:8" x14ac:dyDescent="0.3">
      <c r="A1046" s="1" t="s">
        <v>8</v>
      </c>
      <c r="B1046" s="1" t="s">
        <v>4077</v>
      </c>
      <c r="C1046" s="1" t="s">
        <v>41</v>
      </c>
      <c r="D1046" s="1" t="s">
        <v>13</v>
      </c>
      <c r="E1046" s="1" t="s">
        <v>4078</v>
      </c>
      <c r="F1046" s="2">
        <v>45366</v>
      </c>
      <c r="G1046" s="1" t="s">
        <v>4079</v>
      </c>
      <c r="H1046" s="1" t="s">
        <v>4080</v>
      </c>
    </row>
    <row r="1047" spans="1:8" x14ac:dyDescent="0.3">
      <c r="A1047" s="1" t="s">
        <v>8</v>
      </c>
      <c r="B1047" s="1" t="s">
        <v>4081</v>
      </c>
      <c r="C1047" s="1" t="s">
        <v>738</v>
      </c>
      <c r="D1047" s="1" t="s">
        <v>13</v>
      </c>
      <c r="E1047" s="1" t="s">
        <v>4082</v>
      </c>
      <c r="F1047" s="2">
        <v>45366</v>
      </c>
      <c r="G1047" s="1" t="s">
        <v>4083</v>
      </c>
      <c r="H1047" s="1" t="s">
        <v>4084</v>
      </c>
    </row>
    <row r="1048" spans="1:8" x14ac:dyDescent="0.3">
      <c r="A1048" s="1" t="s">
        <v>8</v>
      </c>
      <c r="B1048" s="1" t="s">
        <v>4085</v>
      </c>
      <c r="C1048" s="1" t="s">
        <v>202</v>
      </c>
      <c r="D1048" s="1" t="s">
        <v>13</v>
      </c>
      <c r="E1048" s="1" t="s">
        <v>4086</v>
      </c>
      <c r="F1048" s="2">
        <v>45366</v>
      </c>
      <c r="G1048" s="1" t="s">
        <v>4087</v>
      </c>
      <c r="H1048" s="1" t="s">
        <v>4088</v>
      </c>
    </row>
    <row r="1049" spans="1:8" x14ac:dyDescent="0.3">
      <c r="A1049" s="1" t="s">
        <v>8</v>
      </c>
      <c r="B1049" s="1" t="s">
        <v>4089</v>
      </c>
      <c r="C1049" s="1" t="s">
        <v>3864</v>
      </c>
      <c r="D1049" s="1" t="s">
        <v>13</v>
      </c>
      <c r="E1049" s="1" t="s">
        <v>4090</v>
      </c>
      <c r="F1049" s="2">
        <v>45366</v>
      </c>
      <c r="G1049" s="1" t="s">
        <v>4091</v>
      </c>
      <c r="H1049" s="1" t="s">
        <v>4092</v>
      </c>
    </row>
    <row r="1050" spans="1:8" x14ac:dyDescent="0.3">
      <c r="A1050" s="1" t="s">
        <v>20</v>
      </c>
      <c r="B1050" s="1" t="s">
        <v>4093</v>
      </c>
      <c r="C1050" s="1" t="s">
        <v>589</v>
      </c>
      <c r="D1050" s="1" t="s">
        <v>13</v>
      </c>
      <c r="E1050" s="1" t="s">
        <v>4094</v>
      </c>
      <c r="F1050" s="2">
        <v>45369</v>
      </c>
      <c r="G1050" s="1" t="s">
        <v>4095</v>
      </c>
      <c r="H1050" s="1" t="s">
        <v>4096</v>
      </c>
    </row>
    <row r="1051" spans="1:8" x14ac:dyDescent="0.3">
      <c r="A1051" s="1" t="s">
        <v>20</v>
      </c>
      <c r="B1051" s="1" t="s">
        <v>4097</v>
      </c>
      <c r="C1051" s="1" t="s">
        <v>863</v>
      </c>
      <c r="D1051" s="1" t="s">
        <v>13</v>
      </c>
      <c r="E1051" s="1" t="s">
        <v>4098</v>
      </c>
      <c r="F1051" s="2">
        <v>45370</v>
      </c>
      <c r="G1051" s="1" t="s">
        <v>4099</v>
      </c>
      <c r="H1051" s="1" t="s">
        <v>4100</v>
      </c>
    </row>
    <row r="1052" spans="1:8" x14ac:dyDescent="0.3">
      <c r="A1052" s="1" t="s">
        <v>8</v>
      </c>
      <c r="B1052" s="1" t="s">
        <v>4101</v>
      </c>
      <c r="C1052" s="1" t="s">
        <v>59</v>
      </c>
      <c r="D1052" s="1" t="s">
        <v>13</v>
      </c>
      <c r="E1052" s="1" t="s">
        <v>4102</v>
      </c>
      <c r="F1052" s="2">
        <v>45370</v>
      </c>
      <c r="G1052" s="1" t="s">
        <v>2981</v>
      </c>
      <c r="H1052" s="1" t="s">
        <v>4103</v>
      </c>
    </row>
    <row r="1053" spans="1:8" x14ac:dyDescent="0.3">
      <c r="A1053" s="1" t="s">
        <v>8</v>
      </c>
      <c r="B1053" s="1" t="s">
        <v>4104</v>
      </c>
      <c r="C1053" s="1" t="s">
        <v>427</v>
      </c>
      <c r="D1053" s="1" t="s">
        <v>13</v>
      </c>
      <c r="E1053" s="1" t="s">
        <v>4105</v>
      </c>
      <c r="F1053" s="2">
        <v>45370</v>
      </c>
      <c r="G1053" s="1" t="s">
        <v>4106</v>
      </c>
      <c r="H1053" s="1" t="s">
        <v>4107</v>
      </c>
    </row>
    <row r="1054" spans="1:8" x14ac:dyDescent="0.3">
      <c r="A1054" s="1" t="s">
        <v>20</v>
      </c>
      <c r="B1054" s="1" t="s">
        <v>4108</v>
      </c>
      <c r="C1054" s="1" t="s">
        <v>371</v>
      </c>
      <c r="D1054" s="1" t="s">
        <v>13</v>
      </c>
      <c r="E1054" s="1" t="s">
        <v>4109</v>
      </c>
      <c r="F1054" s="2">
        <v>45370</v>
      </c>
      <c r="G1054" s="1" t="s">
        <v>4110</v>
      </c>
      <c r="H1054" s="1" t="s">
        <v>4111</v>
      </c>
    </row>
    <row r="1055" spans="1:8" x14ac:dyDescent="0.3">
      <c r="A1055" s="1" t="s">
        <v>8</v>
      </c>
      <c r="B1055" s="1" t="s">
        <v>4112</v>
      </c>
      <c r="C1055" s="1" t="s">
        <v>797</v>
      </c>
      <c r="D1055" s="1" t="s">
        <v>13</v>
      </c>
      <c r="E1055" s="1" t="s">
        <v>4113</v>
      </c>
      <c r="F1055" s="2">
        <v>45371</v>
      </c>
      <c r="G1055" s="1" t="s">
        <v>4114</v>
      </c>
      <c r="H1055" s="1" t="s">
        <v>4115</v>
      </c>
    </row>
    <row r="1056" spans="1:8" x14ac:dyDescent="0.3">
      <c r="A1056" s="1" t="s">
        <v>8</v>
      </c>
      <c r="B1056" s="1" t="s">
        <v>4116</v>
      </c>
      <c r="C1056" s="1" t="s">
        <v>183</v>
      </c>
      <c r="D1056" s="1" t="s">
        <v>13</v>
      </c>
      <c r="E1056" s="1" t="s">
        <v>4117</v>
      </c>
      <c r="F1056" s="2">
        <v>45373</v>
      </c>
      <c r="G1056" s="1" t="s">
        <v>4118</v>
      </c>
      <c r="H1056" s="1" t="s">
        <v>4119</v>
      </c>
    </row>
    <row r="1057" spans="1:8" x14ac:dyDescent="0.3">
      <c r="A1057" s="1" t="s">
        <v>8</v>
      </c>
      <c r="B1057" s="1" t="s">
        <v>4120</v>
      </c>
      <c r="C1057" s="1" t="s">
        <v>1344</v>
      </c>
      <c r="D1057" s="1" t="s">
        <v>13</v>
      </c>
      <c r="E1057" s="1" t="s">
        <v>4121</v>
      </c>
      <c r="F1057" s="2">
        <v>45377</v>
      </c>
      <c r="G1057" s="1" t="s">
        <v>4122</v>
      </c>
      <c r="H1057" s="1" t="s">
        <v>4123</v>
      </c>
    </row>
    <row r="1058" spans="1:8" x14ac:dyDescent="0.3">
      <c r="A1058" s="1" t="s">
        <v>20</v>
      </c>
      <c r="B1058" s="1" t="s">
        <v>4124</v>
      </c>
      <c r="C1058" s="1" t="s">
        <v>474</v>
      </c>
      <c r="D1058" s="1" t="s">
        <v>13</v>
      </c>
      <c r="E1058" s="1" t="s">
        <v>4125</v>
      </c>
      <c r="F1058" s="2">
        <v>45378</v>
      </c>
      <c r="G1058" s="1" t="s">
        <v>4126</v>
      </c>
      <c r="H1058" s="1" t="s">
        <v>4127</v>
      </c>
    </row>
    <row r="1059" spans="1:8" x14ac:dyDescent="0.3">
      <c r="A1059" s="1" t="s">
        <v>8</v>
      </c>
      <c r="B1059" s="1" t="s">
        <v>4128</v>
      </c>
      <c r="C1059" s="1" t="s">
        <v>115</v>
      </c>
      <c r="D1059" s="1" t="s">
        <v>13</v>
      </c>
      <c r="E1059" s="1" t="s">
        <v>4129</v>
      </c>
      <c r="F1059" s="2">
        <v>45378</v>
      </c>
      <c r="G1059" s="1" t="s">
        <v>4130</v>
      </c>
      <c r="H1059" s="1" t="s">
        <v>4131</v>
      </c>
    </row>
    <row r="1060" spans="1:8" x14ac:dyDescent="0.3">
      <c r="A1060" s="1" t="s">
        <v>8</v>
      </c>
      <c r="B1060" s="1" t="s">
        <v>4132</v>
      </c>
      <c r="C1060" s="1" t="s">
        <v>1154</v>
      </c>
      <c r="D1060" s="1" t="s">
        <v>13</v>
      </c>
      <c r="E1060" s="1" t="s">
        <v>4133</v>
      </c>
      <c r="F1060" s="2">
        <v>45378</v>
      </c>
      <c r="G1060" s="1" t="s">
        <v>4134</v>
      </c>
      <c r="H1060" s="1" t="s">
        <v>4135</v>
      </c>
    </row>
    <row r="1061" spans="1:8" x14ac:dyDescent="0.3">
      <c r="A1061" s="1" t="s">
        <v>8</v>
      </c>
      <c r="B1061" s="1" t="s">
        <v>4136</v>
      </c>
      <c r="C1061" s="1" t="s">
        <v>550</v>
      </c>
      <c r="D1061" s="1" t="s">
        <v>13</v>
      </c>
      <c r="E1061" s="1" t="s">
        <v>4137</v>
      </c>
      <c r="F1061" s="2">
        <v>45379</v>
      </c>
      <c r="G1061" s="1" t="s">
        <v>4138</v>
      </c>
      <c r="H1061" s="1" t="s">
        <v>4139</v>
      </c>
    </row>
    <row r="1062" spans="1:8" x14ac:dyDescent="0.3">
      <c r="A1062" s="1" t="s">
        <v>8</v>
      </c>
      <c r="B1062" s="1" t="s">
        <v>4140</v>
      </c>
      <c r="C1062" s="1" t="s">
        <v>22</v>
      </c>
      <c r="D1062" s="1" t="s">
        <v>13</v>
      </c>
      <c r="E1062" s="1" t="s">
        <v>4141</v>
      </c>
      <c r="F1062" s="2">
        <v>45379</v>
      </c>
      <c r="G1062" s="1" t="s">
        <v>4142</v>
      </c>
      <c r="H1062" s="1" t="s">
        <v>4143</v>
      </c>
    </row>
    <row r="1063" spans="1:8" x14ac:dyDescent="0.3">
      <c r="A1063" s="1" t="s">
        <v>8</v>
      </c>
      <c r="B1063" s="1" t="s">
        <v>4144</v>
      </c>
      <c r="C1063" s="1" t="s">
        <v>474</v>
      </c>
      <c r="D1063" s="1" t="s">
        <v>13</v>
      </c>
      <c r="E1063" s="1" t="s">
        <v>4145</v>
      </c>
      <c r="F1063" s="2">
        <v>45379</v>
      </c>
      <c r="G1063" s="1" t="s">
        <v>4146</v>
      </c>
      <c r="H1063" s="1" t="s">
        <v>4147</v>
      </c>
    </row>
    <row r="1064" spans="1:8" x14ac:dyDescent="0.3">
      <c r="A1064" s="1" t="s">
        <v>8</v>
      </c>
      <c r="B1064" s="1" t="s">
        <v>4148</v>
      </c>
      <c r="C1064" s="1" t="s">
        <v>3129</v>
      </c>
      <c r="D1064" s="1" t="s">
        <v>13</v>
      </c>
      <c r="E1064" s="1" t="s">
        <v>4149</v>
      </c>
      <c r="F1064" s="2">
        <v>45379</v>
      </c>
      <c r="G1064" s="1" t="s">
        <v>4150</v>
      </c>
      <c r="H1064" s="1" t="s">
        <v>4151</v>
      </c>
    </row>
    <row r="1065" spans="1:8" x14ac:dyDescent="0.3">
      <c r="A1065" s="1" t="s">
        <v>8</v>
      </c>
      <c r="B1065" s="1" t="s">
        <v>4152</v>
      </c>
      <c r="C1065" s="1" t="s">
        <v>593</v>
      </c>
      <c r="D1065" s="1" t="s">
        <v>13</v>
      </c>
      <c r="E1065" s="1" t="s">
        <v>4153</v>
      </c>
      <c r="F1065" s="2">
        <v>45384</v>
      </c>
      <c r="G1065" s="1" t="s">
        <v>4154</v>
      </c>
      <c r="H1065" s="1" t="s">
        <v>4155</v>
      </c>
    </row>
    <row r="1066" spans="1:8" x14ac:dyDescent="0.3">
      <c r="A1066" s="1" t="s">
        <v>8</v>
      </c>
      <c r="B1066" s="1" t="s">
        <v>4156</v>
      </c>
      <c r="C1066" s="1" t="s">
        <v>2771</v>
      </c>
      <c r="D1066" s="1" t="s">
        <v>13</v>
      </c>
      <c r="E1066" s="1" t="s">
        <v>4157</v>
      </c>
      <c r="F1066" s="2">
        <v>45384</v>
      </c>
      <c r="G1066" s="1" t="s">
        <v>4158</v>
      </c>
      <c r="H1066" s="1" t="s">
        <v>4159</v>
      </c>
    </row>
    <row r="1067" spans="1:8" x14ac:dyDescent="0.3">
      <c r="A1067" s="1" t="s">
        <v>8</v>
      </c>
      <c r="B1067" s="1" t="s">
        <v>4160</v>
      </c>
      <c r="C1067" s="1" t="s">
        <v>1414</v>
      </c>
      <c r="D1067" s="1" t="s">
        <v>13</v>
      </c>
      <c r="E1067" s="1" t="s">
        <v>4161</v>
      </c>
      <c r="F1067" s="2">
        <v>45385</v>
      </c>
      <c r="G1067" s="1" t="s">
        <v>4162</v>
      </c>
      <c r="H1067" s="1" t="s">
        <v>4163</v>
      </c>
    </row>
    <row r="1068" spans="1:8" x14ac:dyDescent="0.3">
      <c r="A1068" s="1" t="s">
        <v>8</v>
      </c>
      <c r="B1068" s="1" t="s">
        <v>4164</v>
      </c>
      <c r="C1068" s="1" t="s">
        <v>4165</v>
      </c>
      <c r="D1068" s="1" t="s">
        <v>13</v>
      </c>
      <c r="E1068" s="1" t="s">
        <v>4166</v>
      </c>
      <c r="F1068" s="2">
        <v>45385</v>
      </c>
      <c r="G1068" s="1" t="s">
        <v>4167</v>
      </c>
      <c r="H1068" s="1" t="s">
        <v>4168</v>
      </c>
    </row>
    <row r="1069" spans="1:8" x14ac:dyDescent="0.3">
      <c r="A1069" s="1" t="s">
        <v>8</v>
      </c>
      <c r="B1069" s="1" t="s">
        <v>4169</v>
      </c>
      <c r="C1069" s="1" t="s">
        <v>4165</v>
      </c>
      <c r="D1069" s="1" t="s">
        <v>13</v>
      </c>
      <c r="E1069" s="1" t="s">
        <v>4170</v>
      </c>
      <c r="F1069" s="2">
        <v>45385</v>
      </c>
      <c r="G1069" s="1" t="s">
        <v>4171</v>
      </c>
      <c r="H1069" s="1" t="s">
        <v>4172</v>
      </c>
    </row>
    <row r="1070" spans="1:8" x14ac:dyDescent="0.3">
      <c r="A1070" s="1" t="s">
        <v>8</v>
      </c>
      <c r="B1070" s="1" t="s">
        <v>4173</v>
      </c>
      <c r="C1070" s="1" t="s">
        <v>593</v>
      </c>
      <c r="D1070" s="1" t="s">
        <v>13</v>
      </c>
      <c r="E1070" s="1" t="s">
        <v>4174</v>
      </c>
      <c r="F1070" s="2">
        <v>45387</v>
      </c>
      <c r="G1070" s="1" t="s">
        <v>4175</v>
      </c>
      <c r="H1070" s="1" t="s">
        <v>4176</v>
      </c>
    </row>
    <row r="1071" spans="1:8" x14ac:dyDescent="0.3">
      <c r="A1071" s="1" t="s">
        <v>8</v>
      </c>
      <c r="B1071" s="1" t="s">
        <v>4177</v>
      </c>
      <c r="C1071" s="1" t="s">
        <v>343</v>
      </c>
      <c r="D1071" s="1" t="s">
        <v>13</v>
      </c>
      <c r="E1071" s="1" t="s">
        <v>4178</v>
      </c>
      <c r="F1071" s="2">
        <v>45387</v>
      </c>
      <c r="G1071" s="1" t="s">
        <v>4179</v>
      </c>
      <c r="H1071" s="1" t="s">
        <v>4180</v>
      </c>
    </row>
    <row r="1072" spans="1:8" x14ac:dyDescent="0.3">
      <c r="A1072" s="1" t="s">
        <v>8</v>
      </c>
      <c r="B1072" s="1" t="s">
        <v>4181</v>
      </c>
      <c r="C1072" s="1" t="s">
        <v>343</v>
      </c>
      <c r="D1072" s="1" t="s">
        <v>13</v>
      </c>
      <c r="E1072" s="1" t="s">
        <v>4182</v>
      </c>
      <c r="F1072" s="2">
        <v>45390</v>
      </c>
      <c r="G1072" s="1" t="s">
        <v>4183</v>
      </c>
      <c r="H1072" s="1" t="s">
        <v>4184</v>
      </c>
    </row>
    <row r="1073" spans="1:8" x14ac:dyDescent="0.3">
      <c r="A1073" s="1" t="s">
        <v>8</v>
      </c>
      <c r="B1073" s="1" t="s">
        <v>4185</v>
      </c>
      <c r="C1073" s="1" t="s">
        <v>738</v>
      </c>
      <c r="D1073" s="1" t="s">
        <v>13</v>
      </c>
      <c r="E1073" s="1" t="s">
        <v>4186</v>
      </c>
      <c r="F1073" s="2">
        <v>45392</v>
      </c>
      <c r="G1073" s="1" t="s">
        <v>4187</v>
      </c>
      <c r="H1073" s="1" t="s">
        <v>4188</v>
      </c>
    </row>
    <row r="1074" spans="1:8" x14ac:dyDescent="0.3">
      <c r="A1074" s="1" t="s">
        <v>8</v>
      </c>
      <c r="B1074" s="1" t="s">
        <v>4189</v>
      </c>
      <c r="C1074" s="1" t="s">
        <v>51</v>
      </c>
      <c r="D1074" s="1" t="s">
        <v>13</v>
      </c>
      <c r="E1074" s="1" t="s">
        <v>4190</v>
      </c>
      <c r="F1074" s="2">
        <v>45393</v>
      </c>
      <c r="G1074" s="1" t="s">
        <v>4191</v>
      </c>
      <c r="H1074" s="1" t="s">
        <v>4192</v>
      </c>
    </row>
    <row r="1075" spans="1:8" x14ac:dyDescent="0.3">
      <c r="A1075" s="1" t="s">
        <v>8</v>
      </c>
      <c r="B1075" s="1" t="s">
        <v>4193</v>
      </c>
      <c r="C1075" s="1" t="s">
        <v>51</v>
      </c>
      <c r="D1075" s="1" t="s">
        <v>13</v>
      </c>
      <c r="E1075" s="1" t="s">
        <v>4194</v>
      </c>
      <c r="F1075" s="2">
        <v>45397</v>
      </c>
      <c r="G1075" s="1" t="s">
        <v>4195</v>
      </c>
      <c r="H1075" s="1" t="s">
        <v>4196</v>
      </c>
    </row>
    <row r="1076" spans="1:8" x14ac:dyDescent="0.3">
      <c r="A1076" s="1" t="s">
        <v>8</v>
      </c>
      <c r="B1076" s="1" t="s">
        <v>4197</v>
      </c>
      <c r="C1076" s="1" t="s">
        <v>4198</v>
      </c>
      <c r="D1076" s="1" t="s">
        <v>13</v>
      </c>
      <c r="E1076" s="1" t="s">
        <v>4199</v>
      </c>
      <c r="F1076" s="2">
        <v>45397</v>
      </c>
      <c r="G1076" s="1" t="s">
        <v>4200</v>
      </c>
      <c r="H1076" s="1" t="s">
        <v>4201</v>
      </c>
    </row>
    <row r="1077" spans="1:8" x14ac:dyDescent="0.3">
      <c r="A1077" s="1" t="s">
        <v>8</v>
      </c>
      <c r="B1077" s="1" t="s">
        <v>4202</v>
      </c>
      <c r="C1077" s="1" t="s">
        <v>387</v>
      </c>
      <c r="D1077" s="1" t="s">
        <v>13</v>
      </c>
      <c r="E1077" s="1" t="s">
        <v>4203</v>
      </c>
      <c r="F1077" s="2">
        <v>45397</v>
      </c>
      <c r="G1077" s="1" t="s">
        <v>4204</v>
      </c>
      <c r="H1077" s="1" t="s">
        <v>4205</v>
      </c>
    </row>
    <row r="1078" spans="1:8" x14ac:dyDescent="0.3">
      <c r="A1078" s="1" t="s">
        <v>20</v>
      </c>
      <c r="B1078" s="1" t="s">
        <v>4206</v>
      </c>
      <c r="C1078" s="1" t="s">
        <v>2270</v>
      </c>
      <c r="D1078" s="1" t="s">
        <v>13</v>
      </c>
      <c r="E1078" s="1" t="s">
        <v>4207</v>
      </c>
      <c r="F1078" s="2">
        <v>45398</v>
      </c>
      <c r="G1078" s="1" t="s">
        <v>4208</v>
      </c>
      <c r="H1078" s="1" t="s">
        <v>4209</v>
      </c>
    </row>
    <row r="1079" spans="1:8" x14ac:dyDescent="0.3">
      <c r="A1079" s="1" t="s">
        <v>20</v>
      </c>
      <c r="B1079" s="1" t="s">
        <v>4210</v>
      </c>
      <c r="C1079" s="1" t="s">
        <v>1760</v>
      </c>
      <c r="D1079" s="1" t="s">
        <v>13</v>
      </c>
      <c r="E1079" s="1" t="s">
        <v>4211</v>
      </c>
      <c r="F1079" s="2">
        <v>45399</v>
      </c>
      <c r="G1079" s="1" t="s">
        <v>4212</v>
      </c>
      <c r="H1079" s="1" t="s">
        <v>4213</v>
      </c>
    </row>
    <row r="1080" spans="1:8" x14ac:dyDescent="0.3">
      <c r="A1080" s="1" t="s">
        <v>8</v>
      </c>
      <c r="B1080" s="1" t="s">
        <v>4214</v>
      </c>
      <c r="C1080" s="1" t="s">
        <v>885</v>
      </c>
      <c r="D1080" s="1" t="s">
        <v>13</v>
      </c>
      <c r="E1080" s="1" t="s">
        <v>4215</v>
      </c>
      <c r="F1080" s="2">
        <v>45399</v>
      </c>
      <c r="G1080" s="1" t="s">
        <v>4216</v>
      </c>
      <c r="H1080" s="1" t="s">
        <v>4217</v>
      </c>
    </row>
    <row r="1081" spans="1:8" x14ac:dyDescent="0.3">
      <c r="A1081" s="1" t="s">
        <v>8</v>
      </c>
      <c r="B1081" s="1" t="s">
        <v>4218</v>
      </c>
      <c r="C1081" s="1" t="s">
        <v>3882</v>
      </c>
      <c r="D1081" s="1" t="s">
        <v>13</v>
      </c>
      <c r="E1081" s="1" t="s">
        <v>4219</v>
      </c>
      <c r="F1081" s="2">
        <v>45400</v>
      </c>
      <c r="G1081" s="1" t="s">
        <v>4220</v>
      </c>
      <c r="H1081" s="1" t="s">
        <v>4221</v>
      </c>
    </row>
    <row r="1082" spans="1:8" x14ac:dyDescent="0.3">
      <c r="A1082" s="1" t="s">
        <v>8</v>
      </c>
      <c r="B1082" s="1" t="s">
        <v>4222</v>
      </c>
      <c r="C1082" s="1" t="s">
        <v>885</v>
      </c>
      <c r="D1082" s="1" t="s">
        <v>13</v>
      </c>
      <c r="E1082" s="1" t="s">
        <v>4223</v>
      </c>
      <c r="F1082" s="2">
        <v>45401</v>
      </c>
      <c r="G1082" s="1" t="s">
        <v>2618</v>
      </c>
      <c r="H1082" s="1" t="s">
        <v>2619</v>
      </c>
    </row>
    <row r="1083" spans="1:8" x14ac:dyDescent="0.3">
      <c r="A1083" s="1" t="s">
        <v>8</v>
      </c>
      <c r="B1083" s="1" t="s">
        <v>4224</v>
      </c>
      <c r="C1083" s="1" t="s">
        <v>80</v>
      </c>
      <c r="D1083" s="1" t="s">
        <v>13</v>
      </c>
      <c r="E1083" s="1" t="s">
        <v>4225</v>
      </c>
      <c r="F1083" s="2">
        <v>45401</v>
      </c>
      <c r="G1083" s="1" t="s">
        <v>4226</v>
      </c>
      <c r="H1083" s="1" t="s">
        <v>112</v>
      </c>
    </row>
    <row r="1084" spans="1:8" x14ac:dyDescent="0.3">
      <c r="A1084" s="1" t="s">
        <v>20</v>
      </c>
      <c r="B1084" s="1" t="s">
        <v>4227</v>
      </c>
      <c r="C1084" s="1" t="s">
        <v>4228</v>
      </c>
      <c r="D1084" s="1" t="s">
        <v>13</v>
      </c>
      <c r="E1084" s="1" t="s">
        <v>4229</v>
      </c>
      <c r="F1084" s="2">
        <v>45404</v>
      </c>
      <c r="G1084" s="1" t="s">
        <v>4230</v>
      </c>
      <c r="H1084" s="1" t="s">
        <v>4231</v>
      </c>
    </row>
    <row r="1085" spans="1:8" x14ac:dyDescent="0.3">
      <c r="A1085" s="1" t="s">
        <v>8</v>
      </c>
      <c r="B1085" s="1" t="s">
        <v>4232</v>
      </c>
      <c r="C1085" s="1" t="s">
        <v>22</v>
      </c>
      <c r="D1085" s="1" t="s">
        <v>13</v>
      </c>
      <c r="E1085" s="1" t="s">
        <v>4233</v>
      </c>
      <c r="F1085" s="2">
        <v>45404</v>
      </c>
      <c r="G1085" s="1" t="s">
        <v>4234</v>
      </c>
      <c r="H1085" s="1" t="s">
        <v>4235</v>
      </c>
    </row>
    <row r="1086" spans="1:8" x14ac:dyDescent="0.3">
      <c r="A1086" s="1" t="s">
        <v>20</v>
      </c>
      <c r="B1086" s="1" t="s">
        <v>4236</v>
      </c>
      <c r="C1086" s="1" t="s">
        <v>836</v>
      </c>
      <c r="D1086" s="1" t="s">
        <v>13</v>
      </c>
      <c r="E1086" s="1" t="s">
        <v>4237</v>
      </c>
      <c r="F1086" s="2">
        <v>45405</v>
      </c>
      <c r="G1086" s="1" t="s">
        <v>2626</v>
      </c>
      <c r="H1086" s="1" t="s">
        <v>2627</v>
      </c>
    </row>
    <row r="1087" spans="1:8" x14ac:dyDescent="0.3">
      <c r="A1087" s="1" t="s">
        <v>8</v>
      </c>
      <c r="B1087" s="1" t="s">
        <v>4238</v>
      </c>
      <c r="C1087" s="1" t="s">
        <v>470</v>
      </c>
      <c r="D1087" s="1" t="s">
        <v>13</v>
      </c>
      <c r="E1087" s="1" t="s">
        <v>4239</v>
      </c>
      <c r="F1087" s="2">
        <v>45405</v>
      </c>
      <c r="G1087" s="1" t="s">
        <v>4240</v>
      </c>
      <c r="H1087" s="1" t="s">
        <v>4241</v>
      </c>
    </row>
    <row r="1088" spans="1:8" x14ac:dyDescent="0.3">
      <c r="A1088" s="1" t="s">
        <v>20</v>
      </c>
      <c r="B1088" s="1" t="s">
        <v>4242</v>
      </c>
      <c r="C1088" s="1" t="s">
        <v>810</v>
      </c>
      <c r="D1088" s="1" t="s">
        <v>13</v>
      </c>
      <c r="E1088" s="1" t="s">
        <v>4243</v>
      </c>
      <c r="F1088" s="2">
        <v>45405</v>
      </c>
      <c r="G1088" s="1" t="s">
        <v>4244</v>
      </c>
      <c r="H1088" s="1" t="s">
        <v>4245</v>
      </c>
    </row>
    <row r="1089" spans="1:8" x14ac:dyDescent="0.3">
      <c r="A1089" s="1" t="s">
        <v>20</v>
      </c>
      <c r="B1089" s="1" t="s">
        <v>4246</v>
      </c>
      <c r="C1089" s="1" t="s">
        <v>1023</v>
      </c>
      <c r="D1089" s="1" t="s">
        <v>13</v>
      </c>
      <c r="E1089" s="1" t="s">
        <v>4247</v>
      </c>
      <c r="F1089" s="2">
        <v>45405</v>
      </c>
      <c r="G1089" s="1" t="s">
        <v>4248</v>
      </c>
      <c r="H1089" s="1" t="s">
        <v>4249</v>
      </c>
    </row>
    <row r="1090" spans="1:8" x14ac:dyDescent="0.3">
      <c r="A1090" s="1" t="s">
        <v>8</v>
      </c>
      <c r="B1090" s="1" t="s">
        <v>4250</v>
      </c>
      <c r="C1090" s="1" t="s">
        <v>511</v>
      </c>
      <c r="D1090" s="1" t="s">
        <v>13</v>
      </c>
      <c r="E1090" s="1" t="s">
        <v>4251</v>
      </c>
      <c r="F1090" s="2">
        <v>45407</v>
      </c>
      <c r="G1090" s="1" t="s">
        <v>4252</v>
      </c>
      <c r="H1090" s="1" t="s">
        <v>2796</v>
      </c>
    </row>
    <row r="1091" spans="1:8" x14ac:dyDescent="0.3">
      <c r="A1091" s="1" t="s">
        <v>8</v>
      </c>
      <c r="B1091" s="1" t="s">
        <v>4253</v>
      </c>
      <c r="C1091" s="1" t="s">
        <v>30</v>
      </c>
      <c r="D1091" s="1" t="s">
        <v>13</v>
      </c>
      <c r="E1091" s="1" t="s">
        <v>4254</v>
      </c>
      <c r="F1091" s="2">
        <v>45407</v>
      </c>
      <c r="G1091" s="1" t="s">
        <v>4255</v>
      </c>
      <c r="H1091" s="1" t="s">
        <v>4256</v>
      </c>
    </row>
    <row r="1092" spans="1:8" x14ac:dyDescent="0.3">
      <c r="A1092" s="1" t="s">
        <v>8</v>
      </c>
      <c r="B1092" s="1" t="s">
        <v>4257</v>
      </c>
      <c r="C1092" s="1" t="s">
        <v>1349</v>
      </c>
      <c r="D1092" s="1" t="s">
        <v>13</v>
      </c>
      <c r="E1092" s="1" t="s">
        <v>4258</v>
      </c>
      <c r="F1092" s="2">
        <v>45407</v>
      </c>
      <c r="G1092" s="1" t="s">
        <v>4259</v>
      </c>
      <c r="H1092" s="1" t="s">
        <v>4260</v>
      </c>
    </row>
    <row r="1093" spans="1:8" x14ac:dyDescent="0.3">
      <c r="A1093" s="1" t="s">
        <v>8</v>
      </c>
      <c r="B1093" s="1" t="s">
        <v>4261</v>
      </c>
      <c r="C1093" s="1" t="s">
        <v>589</v>
      </c>
      <c r="D1093" s="1" t="s">
        <v>13</v>
      </c>
      <c r="E1093" s="1" t="s">
        <v>4262</v>
      </c>
      <c r="F1093" s="2">
        <v>45408</v>
      </c>
      <c r="G1093" s="1" t="s">
        <v>4263</v>
      </c>
      <c r="H1093" s="1" t="s">
        <v>4264</v>
      </c>
    </row>
    <row r="1094" spans="1:8" x14ac:dyDescent="0.3">
      <c r="A1094" s="1" t="s">
        <v>8</v>
      </c>
      <c r="B1094" s="1" t="s">
        <v>4265</v>
      </c>
      <c r="C1094" s="1" t="s">
        <v>1018</v>
      </c>
      <c r="D1094" s="1" t="s">
        <v>13</v>
      </c>
      <c r="E1094" s="1" t="s">
        <v>4266</v>
      </c>
      <c r="F1094" s="2">
        <v>45411</v>
      </c>
      <c r="G1094" s="1" t="s">
        <v>4267</v>
      </c>
      <c r="H1094" s="1" t="s">
        <v>4268</v>
      </c>
    </row>
    <row r="1095" spans="1:8" x14ac:dyDescent="0.3">
      <c r="A1095" s="1" t="s">
        <v>8</v>
      </c>
      <c r="B1095" s="1" t="s">
        <v>4269</v>
      </c>
      <c r="C1095" s="1" t="s">
        <v>323</v>
      </c>
      <c r="D1095" s="1" t="s">
        <v>13</v>
      </c>
      <c r="E1095" s="1" t="s">
        <v>4270</v>
      </c>
      <c r="F1095" s="2">
        <v>45411</v>
      </c>
      <c r="G1095" s="1" t="s">
        <v>4271</v>
      </c>
      <c r="H1095" s="1" t="s">
        <v>4272</v>
      </c>
    </row>
    <row r="1096" spans="1:8" x14ac:dyDescent="0.3">
      <c r="A1096" s="1" t="s">
        <v>8</v>
      </c>
      <c r="B1096" s="1" t="s">
        <v>4273</v>
      </c>
      <c r="C1096" s="1" t="s">
        <v>4274</v>
      </c>
      <c r="D1096" s="1" t="s">
        <v>13</v>
      </c>
      <c r="E1096" s="1" t="s">
        <v>4275</v>
      </c>
      <c r="F1096" s="2">
        <v>45411</v>
      </c>
      <c r="G1096" s="1" t="s">
        <v>4276</v>
      </c>
      <c r="H1096" s="1" t="s">
        <v>4277</v>
      </c>
    </row>
    <row r="1097" spans="1:8" x14ac:dyDescent="0.3">
      <c r="A1097" s="1" t="s">
        <v>8</v>
      </c>
      <c r="B1097" s="1" t="s">
        <v>4278</v>
      </c>
      <c r="C1097" s="1" t="s">
        <v>3840</v>
      </c>
      <c r="D1097" s="1" t="s">
        <v>13</v>
      </c>
      <c r="E1097" s="1" t="s">
        <v>4279</v>
      </c>
      <c r="F1097" s="2">
        <v>45412</v>
      </c>
      <c r="G1097" s="1" t="s">
        <v>4280</v>
      </c>
      <c r="H1097" s="1" t="s">
        <v>4281</v>
      </c>
    </row>
    <row r="1098" spans="1:8" x14ac:dyDescent="0.3">
      <c r="A1098" s="1" t="s">
        <v>8</v>
      </c>
      <c r="B1098" s="1" t="s">
        <v>4282</v>
      </c>
      <c r="C1098" s="1" t="s">
        <v>183</v>
      </c>
      <c r="D1098" s="1" t="s">
        <v>13</v>
      </c>
      <c r="E1098" s="1" t="s">
        <v>4283</v>
      </c>
      <c r="F1098" s="2">
        <v>45412</v>
      </c>
      <c r="G1098" s="1" t="s">
        <v>4284</v>
      </c>
      <c r="H1098" s="1" t="s">
        <v>3465</v>
      </c>
    </row>
    <row r="1099" spans="1:8" x14ac:dyDescent="0.3">
      <c r="A1099" s="1" t="s">
        <v>8</v>
      </c>
      <c r="B1099" s="1" t="s">
        <v>4285</v>
      </c>
      <c r="C1099" s="1" t="s">
        <v>297</v>
      </c>
      <c r="D1099" s="1" t="s">
        <v>13</v>
      </c>
      <c r="E1099" s="1" t="s">
        <v>4286</v>
      </c>
      <c r="F1099" s="2">
        <v>45412</v>
      </c>
      <c r="G1099" s="1" t="s">
        <v>2692</v>
      </c>
      <c r="H1099" s="1" t="s">
        <v>2693</v>
      </c>
    </row>
    <row r="1100" spans="1:8" x14ac:dyDescent="0.3">
      <c r="A1100" s="1" t="s">
        <v>8</v>
      </c>
      <c r="B1100" s="1" t="s">
        <v>4287</v>
      </c>
      <c r="C1100" s="1" t="s">
        <v>183</v>
      </c>
      <c r="D1100" s="1" t="s">
        <v>13</v>
      </c>
      <c r="E1100" s="1" t="s">
        <v>4288</v>
      </c>
      <c r="F1100" s="2">
        <v>45412</v>
      </c>
      <c r="G1100" s="1" t="s">
        <v>4289</v>
      </c>
      <c r="H1100" s="1" t="s">
        <v>2978</v>
      </c>
    </row>
    <row r="1101" spans="1:8" x14ac:dyDescent="0.3">
      <c r="A1101" s="1" t="s">
        <v>8</v>
      </c>
      <c r="B1101" s="1" t="s">
        <v>4290</v>
      </c>
      <c r="C1101" s="1" t="s">
        <v>363</v>
      </c>
      <c r="D1101" s="1" t="s">
        <v>13</v>
      </c>
      <c r="E1101" s="1" t="s">
        <v>4291</v>
      </c>
      <c r="F1101" s="2">
        <v>45412</v>
      </c>
      <c r="G1101" s="1" t="s">
        <v>4292</v>
      </c>
      <c r="H1101" s="1" t="s">
        <v>4293</v>
      </c>
    </row>
    <row r="1102" spans="1:8" x14ac:dyDescent="0.3">
      <c r="A1102" s="1" t="s">
        <v>8</v>
      </c>
      <c r="B1102" s="1" t="s">
        <v>4294</v>
      </c>
      <c r="C1102" s="1" t="s">
        <v>4295</v>
      </c>
      <c r="D1102" s="1" t="s">
        <v>13</v>
      </c>
      <c r="E1102" s="1" t="s">
        <v>4296</v>
      </c>
      <c r="F1102" s="2">
        <v>45414</v>
      </c>
      <c r="G1102" s="1" t="s">
        <v>4297</v>
      </c>
      <c r="H1102" s="1" t="s">
        <v>4298</v>
      </c>
    </row>
    <row r="1103" spans="1:8" x14ac:dyDescent="0.3">
      <c r="A1103" s="1" t="s">
        <v>8</v>
      </c>
      <c r="B1103" s="1" t="s">
        <v>4299</v>
      </c>
      <c r="C1103" s="1" t="s">
        <v>80</v>
      </c>
      <c r="D1103" s="1" t="s">
        <v>13</v>
      </c>
      <c r="E1103" s="1" t="s">
        <v>4300</v>
      </c>
      <c r="F1103" s="2">
        <v>45414</v>
      </c>
      <c r="G1103" s="1" t="s">
        <v>1710</v>
      </c>
      <c r="H1103" s="1" t="s">
        <v>1711</v>
      </c>
    </row>
    <row r="1104" spans="1:8" x14ac:dyDescent="0.3">
      <c r="A1104" s="1" t="s">
        <v>8</v>
      </c>
      <c r="B1104" s="1" t="s">
        <v>4301</v>
      </c>
      <c r="C1104" s="1" t="s">
        <v>343</v>
      </c>
      <c r="D1104" s="1" t="s">
        <v>13</v>
      </c>
      <c r="E1104" s="1" t="s">
        <v>4302</v>
      </c>
      <c r="F1104" s="2">
        <v>45414</v>
      </c>
      <c r="G1104" s="1" t="s">
        <v>4303</v>
      </c>
      <c r="H1104" s="1" t="s">
        <v>4304</v>
      </c>
    </row>
    <row r="1105" spans="1:8" x14ac:dyDescent="0.3">
      <c r="A1105" s="1" t="s">
        <v>8</v>
      </c>
      <c r="B1105" s="1" t="s">
        <v>4305</v>
      </c>
      <c r="C1105" s="1" t="s">
        <v>80</v>
      </c>
      <c r="D1105" s="1" t="s">
        <v>13</v>
      </c>
      <c r="E1105" s="1" t="s">
        <v>4306</v>
      </c>
      <c r="F1105" s="2">
        <v>45415</v>
      </c>
      <c r="G1105" s="1" t="s">
        <v>4307</v>
      </c>
      <c r="H1105" s="1" t="s">
        <v>4308</v>
      </c>
    </row>
    <row r="1106" spans="1:8" x14ac:dyDescent="0.3">
      <c r="A1106" s="1" t="s">
        <v>20</v>
      </c>
      <c r="B1106" s="1" t="s">
        <v>4309</v>
      </c>
      <c r="C1106" s="1" t="s">
        <v>195</v>
      </c>
      <c r="D1106" s="1" t="s">
        <v>13</v>
      </c>
      <c r="E1106" s="1" t="s">
        <v>4310</v>
      </c>
      <c r="F1106" s="2">
        <v>45416</v>
      </c>
      <c r="G1106" s="1" t="s">
        <v>4311</v>
      </c>
      <c r="H1106" s="1" t="s">
        <v>4312</v>
      </c>
    </row>
    <row r="1107" spans="1:8" x14ac:dyDescent="0.3">
      <c r="A1107" s="1" t="s">
        <v>8</v>
      </c>
      <c r="B1107" s="1" t="s">
        <v>4313</v>
      </c>
      <c r="C1107" s="1" t="s">
        <v>247</v>
      </c>
      <c r="D1107" s="1" t="s">
        <v>13</v>
      </c>
      <c r="E1107" s="1" t="s">
        <v>4314</v>
      </c>
      <c r="F1107" s="2">
        <v>45418</v>
      </c>
      <c r="G1107" s="1" t="s">
        <v>4315</v>
      </c>
      <c r="H1107" s="1" t="s">
        <v>4316</v>
      </c>
    </row>
    <row r="1108" spans="1:8" x14ac:dyDescent="0.3">
      <c r="A1108" s="1" t="s">
        <v>8</v>
      </c>
      <c r="B1108" s="1" t="s">
        <v>4317</v>
      </c>
      <c r="C1108" s="1" t="s">
        <v>801</v>
      </c>
      <c r="D1108" s="1" t="s">
        <v>13</v>
      </c>
      <c r="E1108" s="1" t="s">
        <v>4318</v>
      </c>
      <c r="F1108" s="2">
        <v>45418</v>
      </c>
      <c r="G1108" s="1" t="s">
        <v>4319</v>
      </c>
      <c r="H1108" s="1" t="s">
        <v>4320</v>
      </c>
    </row>
    <row r="1109" spans="1:8" x14ac:dyDescent="0.3">
      <c r="A1109" s="1" t="s">
        <v>8</v>
      </c>
      <c r="B1109" s="1" t="s">
        <v>4321</v>
      </c>
      <c r="C1109" s="1" t="s">
        <v>4322</v>
      </c>
      <c r="D1109" s="1" t="s">
        <v>13</v>
      </c>
      <c r="E1109" s="1" t="s">
        <v>4323</v>
      </c>
      <c r="F1109" s="2">
        <v>45420</v>
      </c>
      <c r="G1109" s="1" t="s">
        <v>4324</v>
      </c>
      <c r="H1109" s="1" t="s">
        <v>4325</v>
      </c>
    </row>
    <row r="1110" spans="1:8" x14ac:dyDescent="0.3">
      <c r="A1110" s="1" t="s">
        <v>8</v>
      </c>
      <c r="B1110" s="1" t="s">
        <v>4326</v>
      </c>
      <c r="C1110" s="1" t="s">
        <v>1226</v>
      </c>
      <c r="D1110" s="1" t="s">
        <v>13</v>
      </c>
      <c r="E1110" s="1" t="s">
        <v>4327</v>
      </c>
      <c r="F1110" s="2">
        <v>45420</v>
      </c>
      <c r="G1110" s="1" t="s">
        <v>4328</v>
      </c>
      <c r="H1110" s="1" t="s">
        <v>4329</v>
      </c>
    </row>
    <row r="1111" spans="1:8" x14ac:dyDescent="0.3">
      <c r="A1111" s="1" t="s">
        <v>8</v>
      </c>
      <c r="B1111" s="1" t="s">
        <v>4330</v>
      </c>
      <c r="C1111" s="1" t="s">
        <v>836</v>
      </c>
      <c r="D1111" s="1" t="s">
        <v>13</v>
      </c>
      <c r="E1111" s="1" t="s">
        <v>4331</v>
      </c>
      <c r="F1111" s="2">
        <v>45420</v>
      </c>
      <c r="G1111" s="1" t="s">
        <v>4332</v>
      </c>
      <c r="H1111" s="1" t="s">
        <v>4333</v>
      </c>
    </row>
    <row r="1112" spans="1:8" x14ac:dyDescent="0.3">
      <c r="A1112" s="1" t="s">
        <v>8</v>
      </c>
      <c r="B1112" s="1" t="s">
        <v>4334</v>
      </c>
      <c r="C1112" s="1" t="s">
        <v>323</v>
      </c>
      <c r="D1112" s="1" t="s">
        <v>13</v>
      </c>
      <c r="E1112" s="1" t="s">
        <v>4335</v>
      </c>
      <c r="F1112" s="2">
        <v>45421</v>
      </c>
      <c r="G1112" s="1" t="s">
        <v>4336</v>
      </c>
      <c r="H1112" s="1" t="s">
        <v>4337</v>
      </c>
    </row>
    <row r="1113" spans="1:8" x14ac:dyDescent="0.3">
      <c r="A1113" s="1" t="s">
        <v>8</v>
      </c>
      <c r="B1113" s="1" t="s">
        <v>4338</v>
      </c>
      <c r="C1113" s="1" t="s">
        <v>4339</v>
      </c>
      <c r="D1113" s="1" t="s">
        <v>13</v>
      </c>
      <c r="E1113" s="1" t="s">
        <v>4340</v>
      </c>
      <c r="F1113" s="2">
        <v>45421</v>
      </c>
      <c r="G1113" s="1" t="s">
        <v>4341</v>
      </c>
      <c r="H1113" s="1" t="s">
        <v>4342</v>
      </c>
    </row>
    <row r="1114" spans="1:8" x14ac:dyDescent="0.3">
      <c r="A1114" s="1" t="s">
        <v>8</v>
      </c>
      <c r="B1114" s="1" t="s">
        <v>4343</v>
      </c>
      <c r="C1114" s="1" t="s">
        <v>836</v>
      </c>
      <c r="D1114" s="1" t="s">
        <v>13</v>
      </c>
      <c r="E1114" s="1" t="s">
        <v>4344</v>
      </c>
      <c r="F1114" s="2">
        <v>45421</v>
      </c>
      <c r="G1114" s="1" t="s">
        <v>4345</v>
      </c>
      <c r="H1114" s="1" t="s">
        <v>4346</v>
      </c>
    </row>
    <row r="1115" spans="1:8" x14ac:dyDescent="0.3">
      <c r="A1115" s="1" t="s">
        <v>8</v>
      </c>
      <c r="B1115" s="1" t="s">
        <v>4347</v>
      </c>
      <c r="C1115" s="1" t="s">
        <v>423</v>
      </c>
      <c r="D1115" s="1" t="s">
        <v>13</v>
      </c>
      <c r="E1115" s="1" t="s">
        <v>4348</v>
      </c>
      <c r="F1115" s="2">
        <v>45421</v>
      </c>
      <c r="G1115" s="1" t="s">
        <v>4349</v>
      </c>
      <c r="H1115" s="1" t="s">
        <v>4350</v>
      </c>
    </row>
    <row r="1116" spans="1:8" x14ac:dyDescent="0.3">
      <c r="A1116" s="1" t="s">
        <v>8</v>
      </c>
      <c r="B1116" s="1" t="s">
        <v>4351</v>
      </c>
      <c r="C1116" s="1" t="s">
        <v>110</v>
      </c>
      <c r="D1116" s="1" t="s">
        <v>13</v>
      </c>
      <c r="E1116" s="1" t="s">
        <v>4352</v>
      </c>
      <c r="F1116" s="2">
        <v>45421</v>
      </c>
      <c r="G1116" s="1" t="s">
        <v>4353</v>
      </c>
      <c r="H1116" s="1" t="s">
        <v>4354</v>
      </c>
    </row>
    <row r="1117" spans="1:8" x14ac:dyDescent="0.3">
      <c r="A1117" s="1" t="s">
        <v>8</v>
      </c>
      <c r="B1117" s="1" t="s">
        <v>4355</v>
      </c>
      <c r="C1117" s="1" t="s">
        <v>80</v>
      </c>
      <c r="D1117" s="1" t="s">
        <v>13</v>
      </c>
      <c r="E1117" s="1" t="s">
        <v>4356</v>
      </c>
      <c r="F1117" s="2">
        <v>45421</v>
      </c>
      <c r="G1117" s="1" t="s">
        <v>4357</v>
      </c>
      <c r="H1117" s="1" t="s">
        <v>4358</v>
      </c>
    </row>
    <row r="1118" spans="1:8" x14ac:dyDescent="0.3">
      <c r="A1118" s="1" t="s">
        <v>20</v>
      </c>
      <c r="B1118" s="1" t="s">
        <v>4359</v>
      </c>
      <c r="C1118" s="1" t="s">
        <v>863</v>
      </c>
      <c r="D1118" s="1" t="s">
        <v>13</v>
      </c>
      <c r="E1118" s="1" t="s">
        <v>4360</v>
      </c>
      <c r="F1118" s="2">
        <v>45422</v>
      </c>
      <c r="G1118" s="1" t="s">
        <v>4361</v>
      </c>
      <c r="H1118" s="1" t="s">
        <v>4362</v>
      </c>
    </row>
    <row r="1119" spans="1:8" x14ac:dyDescent="0.3">
      <c r="A1119" s="1" t="s">
        <v>8</v>
      </c>
      <c r="B1119" s="1" t="s">
        <v>4363</v>
      </c>
      <c r="C1119" s="1" t="s">
        <v>2984</v>
      </c>
      <c r="D1119" s="1" t="s">
        <v>13</v>
      </c>
      <c r="E1119" s="1" t="s">
        <v>4364</v>
      </c>
      <c r="F1119" s="2">
        <v>45422</v>
      </c>
      <c r="G1119" s="1" t="s">
        <v>4365</v>
      </c>
      <c r="H1119" s="1" t="s">
        <v>4366</v>
      </c>
    </row>
    <row r="1120" spans="1:8" x14ac:dyDescent="0.3">
      <c r="A1120" s="1" t="s">
        <v>20</v>
      </c>
      <c r="B1120" s="1" t="s">
        <v>4367</v>
      </c>
      <c r="C1120" s="1" t="s">
        <v>80</v>
      </c>
      <c r="D1120" s="1" t="s">
        <v>13</v>
      </c>
      <c r="E1120" s="1" t="s">
        <v>4368</v>
      </c>
      <c r="F1120" s="2">
        <v>45422</v>
      </c>
      <c r="G1120" s="1" t="s">
        <v>4369</v>
      </c>
      <c r="H1120" s="1" t="s">
        <v>4370</v>
      </c>
    </row>
    <row r="1121" spans="1:8" x14ac:dyDescent="0.3">
      <c r="A1121" s="1" t="s">
        <v>8</v>
      </c>
      <c r="B1121" s="1" t="s">
        <v>4371</v>
      </c>
      <c r="C1121" s="1" t="s">
        <v>3873</v>
      </c>
      <c r="D1121" s="1" t="s">
        <v>13</v>
      </c>
      <c r="E1121" s="1" t="s">
        <v>4372</v>
      </c>
      <c r="F1121" s="2">
        <v>45422</v>
      </c>
      <c r="G1121" s="1" t="s">
        <v>3875</v>
      </c>
      <c r="H1121" s="1" t="s">
        <v>3876</v>
      </c>
    </row>
    <row r="1122" spans="1:8" x14ac:dyDescent="0.3">
      <c r="A1122" s="1" t="s">
        <v>8</v>
      </c>
      <c r="B1122" s="1" t="s">
        <v>4373</v>
      </c>
      <c r="C1122" s="1" t="s">
        <v>550</v>
      </c>
      <c r="D1122" s="1" t="s">
        <v>13</v>
      </c>
      <c r="E1122" s="1" t="s">
        <v>4374</v>
      </c>
      <c r="F1122" s="2">
        <v>45422</v>
      </c>
      <c r="G1122" s="1" t="s">
        <v>4375</v>
      </c>
      <c r="H1122" s="1" t="s">
        <v>4376</v>
      </c>
    </row>
    <row r="1123" spans="1:8" x14ac:dyDescent="0.3">
      <c r="A1123" s="1" t="s">
        <v>8</v>
      </c>
      <c r="B1123" s="1" t="s">
        <v>4377</v>
      </c>
      <c r="C1123" s="1" t="s">
        <v>474</v>
      </c>
      <c r="D1123" s="1" t="s">
        <v>13</v>
      </c>
      <c r="E1123" s="1" t="s">
        <v>4378</v>
      </c>
      <c r="F1123" s="2">
        <v>45422</v>
      </c>
      <c r="G1123" s="1" t="s">
        <v>4379</v>
      </c>
      <c r="H1123" s="1" t="s">
        <v>4380</v>
      </c>
    </row>
    <row r="1124" spans="1:8" x14ac:dyDescent="0.3">
      <c r="A1124" s="1" t="s">
        <v>8</v>
      </c>
      <c r="B1124" s="1" t="s">
        <v>4381</v>
      </c>
      <c r="C1124" s="1" t="s">
        <v>423</v>
      </c>
      <c r="D1124" s="1" t="s">
        <v>13</v>
      </c>
      <c r="E1124" s="1" t="s">
        <v>4382</v>
      </c>
      <c r="F1124" s="2">
        <v>45425</v>
      </c>
      <c r="G1124" s="1" t="s">
        <v>4383</v>
      </c>
      <c r="H1124" s="1" t="s">
        <v>4384</v>
      </c>
    </row>
    <row r="1125" spans="1:8" x14ac:dyDescent="0.3">
      <c r="A1125" s="1" t="s">
        <v>20</v>
      </c>
      <c r="B1125" s="1" t="s">
        <v>4385</v>
      </c>
      <c r="C1125" s="1" t="s">
        <v>16</v>
      </c>
      <c r="D1125" s="1" t="s">
        <v>13</v>
      </c>
      <c r="E1125" s="1" t="s">
        <v>4386</v>
      </c>
      <c r="F1125" s="2">
        <v>45425</v>
      </c>
      <c r="G1125" s="1" t="s">
        <v>4387</v>
      </c>
      <c r="H1125" s="1" t="s">
        <v>4388</v>
      </c>
    </row>
    <row r="1126" spans="1:8" x14ac:dyDescent="0.3">
      <c r="A1126" s="1" t="s">
        <v>8</v>
      </c>
      <c r="B1126" s="1" t="s">
        <v>4389</v>
      </c>
      <c r="C1126" s="1" t="s">
        <v>323</v>
      </c>
      <c r="D1126" s="1" t="s">
        <v>13</v>
      </c>
      <c r="E1126" s="1" t="s">
        <v>4390</v>
      </c>
      <c r="F1126" s="2">
        <v>45425</v>
      </c>
      <c r="G1126" s="1" t="s">
        <v>4391</v>
      </c>
      <c r="H1126" s="1" t="s">
        <v>4392</v>
      </c>
    </row>
    <row r="1127" spans="1:8" x14ac:dyDescent="0.3">
      <c r="A1127" s="1" t="s">
        <v>8</v>
      </c>
      <c r="B1127" s="1" t="s">
        <v>4393</v>
      </c>
      <c r="C1127" s="1" t="s">
        <v>51</v>
      </c>
      <c r="D1127" s="1" t="s">
        <v>13</v>
      </c>
      <c r="E1127" s="1" t="s">
        <v>4394</v>
      </c>
      <c r="F1127" s="2">
        <v>45426</v>
      </c>
      <c r="G1127" s="1" t="s">
        <v>2300</v>
      </c>
      <c r="H1127" s="1" t="s">
        <v>2301</v>
      </c>
    </row>
    <row r="1128" spans="1:8" x14ac:dyDescent="0.3">
      <c r="A1128" s="1" t="s">
        <v>8</v>
      </c>
      <c r="B1128" s="1" t="s">
        <v>4395</v>
      </c>
      <c r="C1128" s="1" t="s">
        <v>293</v>
      </c>
      <c r="D1128" s="1" t="s">
        <v>13</v>
      </c>
      <c r="E1128" s="1" t="s">
        <v>4396</v>
      </c>
      <c r="F1128" s="2">
        <v>45427</v>
      </c>
      <c r="G1128" s="1" t="s">
        <v>4397</v>
      </c>
      <c r="H1128" s="1" t="s">
        <v>4398</v>
      </c>
    </row>
    <row r="1129" spans="1:8" x14ac:dyDescent="0.3">
      <c r="A1129" s="1" t="s">
        <v>8</v>
      </c>
      <c r="B1129" s="1" t="s">
        <v>4399</v>
      </c>
      <c r="C1129" s="1" t="s">
        <v>293</v>
      </c>
      <c r="D1129" s="1" t="s">
        <v>13</v>
      </c>
      <c r="E1129" s="1" t="s">
        <v>4400</v>
      </c>
      <c r="F1129" s="2">
        <v>45427</v>
      </c>
      <c r="G1129" s="1" t="s">
        <v>4401</v>
      </c>
      <c r="H1129" s="1" t="s">
        <v>3210</v>
      </c>
    </row>
    <row r="1130" spans="1:8" x14ac:dyDescent="0.3">
      <c r="A1130" s="1" t="s">
        <v>8</v>
      </c>
      <c r="B1130" s="1" t="s">
        <v>4402</v>
      </c>
      <c r="C1130" s="1" t="s">
        <v>16</v>
      </c>
      <c r="D1130" s="1" t="s">
        <v>13</v>
      </c>
      <c r="E1130" s="1" t="s">
        <v>4403</v>
      </c>
      <c r="F1130" s="2">
        <v>45427</v>
      </c>
      <c r="G1130" s="1" t="s">
        <v>3506</v>
      </c>
      <c r="H1130" s="1" t="s">
        <v>4404</v>
      </c>
    </row>
    <row r="1131" spans="1:8" x14ac:dyDescent="0.3">
      <c r="A1131" s="1" t="s">
        <v>8</v>
      </c>
      <c r="B1131" s="1" t="s">
        <v>4405</v>
      </c>
      <c r="C1131" s="1" t="s">
        <v>4406</v>
      </c>
      <c r="D1131" s="1" t="s">
        <v>13</v>
      </c>
      <c r="E1131" s="1" t="s">
        <v>4407</v>
      </c>
      <c r="F1131" s="2">
        <v>45427</v>
      </c>
      <c r="G1131" s="1" t="s">
        <v>4408</v>
      </c>
      <c r="H1131" s="1" t="s">
        <v>4409</v>
      </c>
    </row>
    <row r="1132" spans="1:8" x14ac:dyDescent="0.3">
      <c r="A1132" s="1" t="s">
        <v>8</v>
      </c>
      <c r="B1132" s="1" t="s">
        <v>4410</v>
      </c>
      <c r="C1132" s="1" t="s">
        <v>343</v>
      </c>
      <c r="D1132" s="1" t="s">
        <v>13</v>
      </c>
      <c r="E1132" s="1" t="s">
        <v>4411</v>
      </c>
      <c r="F1132" s="2">
        <v>45427</v>
      </c>
      <c r="G1132" s="1" t="s">
        <v>4412</v>
      </c>
      <c r="H1132" s="1" t="s">
        <v>4180</v>
      </c>
    </row>
    <row r="1133" spans="1:8" x14ac:dyDescent="0.3">
      <c r="A1133" s="1" t="s">
        <v>8</v>
      </c>
      <c r="B1133" s="1" t="s">
        <v>4413</v>
      </c>
      <c r="C1133" s="1" t="s">
        <v>323</v>
      </c>
      <c r="D1133" s="1" t="s">
        <v>13</v>
      </c>
      <c r="E1133" s="1" t="s">
        <v>4414</v>
      </c>
      <c r="F1133" s="2">
        <v>45428</v>
      </c>
      <c r="G1133" s="1" t="s">
        <v>3986</v>
      </c>
      <c r="H1133" s="1" t="s">
        <v>4415</v>
      </c>
    </row>
    <row r="1134" spans="1:8" x14ac:dyDescent="0.3">
      <c r="A1134" s="1" t="s">
        <v>20</v>
      </c>
      <c r="B1134" s="1" t="s">
        <v>4416</v>
      </c>
      <c r="C1134" s="1" t="s">
        <v>4339</v>
      </c>
      <c r="D1134" s="1" t="s">
        <v>13</v>
      </c>
      <c r="E1134" s="1" t="s">
        <v>4417</v>
      </c>
      <c r="F1134" s="2">
        <v>45428</v>
      </c>
      <c r="G1134" s="1" t="s">
        <v>4418</v>
      </c>
      <c r="H1134" s="1" t="s">
        <v>4419</v>
      </c>
    </row>
    <row r="1135" spans="1:8" x14ac:dyDescent="0.3">
      <c r="A1135" s="1" t="s">
        <v>8</v>
      </c>
      <c r="B1135" s="1" t="s">
        <v>4420</v>
      </c>
      <c r="C1135" s="1" t="s">
        <v>323</v>
      </c>
      <c r="D1135" s="1" t="s">
        <v>13</v>
      </c>
      <c r="E1135" s="1" t="s">
        <v>4421</v>
      </c>
      <c r="F1135" s="2">
        <v>45428</v>
      </c>
      <c r="G1135" s="1" t="s">
        <v>4422</v>
      </c>
      <c r="H1135" s="1" t="s">
        <v>2926</v>
      </c>
    </row>
    <row r="1136" spans="1:8" x14ac:dyDescent="0.3">
      <c r="A1136" s="1" t="s">
        <v>8</v>
      </c>
      <c r="B1136" s="1" t="s">
        <v>4423</v>
      </c>
      <c r="C1136" s="1" t="s">
        <v>957</v>
      </c>
      <c r="D1136" s="1" t="s">
        <v>13</v>
      </c>
      <c r="E1136" s="1" t="s">
        <v>4424</v>
      </c>
      <c r="F1136" s="2">
        <v>45429</v>
      </c>
      <c r="G1136" s="1" t="s">
        <v>4425</v>
      </c>
      <c r="H1136" s="1" t="s">
        <v>4426</v>
      </c>
    </row>
    <row r="1137" spans="1:8" x14ac:dyDescent="0.3">
      <c r="A1137" s="1" t="s">
        <v>8</v>
      </c>
      <c r="B1137" s="1" t="s">
        <v>4427</v>
      </c>
      <c r="C1137" s="1" t="s">
        <v>810</v>
      </c>
      <c r="D1137" s="1" t="s">
        <v>13</v>
      </c>
      <c r="E1137" s="1" t="s">
        <v>4428</v>
      </c>
      <c r="F1137" s="2">
        <v>45432</v>
      </c>
      <c r="G1137" s="1" t="s">
        <v>4429</v>
      </c>
      <c r="H1137" s="1" t="s">
        <v>4430</v>
      </c>
    </row>
    <row r="1138" spans="1:8" x14ac:dyDescent="0.3">
      <c r="A1138" s="1" t="s">
        <v>8</v>
      </c>
      <c r="B1138" s="1" t="s">
        <v>4431</v>
      </c>
      <c r="C1138" s="1" t="s">
        <v>2194</v>
      </c>
      <c r="D1138" s="1" t="s">
        <v>13</v>
      </c>
      <c r="E1138" s="1" t="s">
        <v>4432</v>
      </c>
      <c r="F1138" s="2">
        <v>45432</v>
      </c>
      <c r="G1138" s="1" t="s">
        <v>4433</v>
      </c>
      <c r="H1138" s="1" t="s">
        <v>4434</v>
      </c>
    </row>
    <row r="1139" spans="1:8" x14ac:dyDescent="0.3">
      <c r="A1139" s="1" t="s">
        <v>8</v>
      </c>
      <c r="B1139" s="1" t="s">
        <v>4435</v>
      </c>
      <c r="C1139" s="1" t="s">
        <v>110</v>
      </c>
      <c r="D1139" s="1" t="s">
        <v>13</v>
      </c>
      <c r="E1139" s="1" t="s">
        <v>4436</v>
      </c>
      <c r="F1139" s="2">
        <v>45432</v>
      </c>
      <c r="G1139" s="1" t="s">
        <v>4437</v>
      </c>
      <c r="H1139" s="1" t="s">
        <v>4438</v>
      </c>
    </row>
    <row r="1140" spans="1:8" x14ac:dyDescent="0.3">
      <c r="A1140" s="1" t="s">
        <v>8</v>
      </c>
      <c r="B1140" s="1" t="s">
        <v>4439</v>
      </c>
      <c r="C1140" s="1" t="s">
        <v>584</v>
      </c>
      <c r="D1140" s="1" t="s">
        <v>13</v>
      </c>
      <c r="E1140" s="1" t="s">
        <v>4440</v>
      </c>
      <c r="F1140" s="2">
        <v>45432</v>
      </c>
      <c r="G1140" s="1" t="s">
        <v>3092</v>
      </c>
      <c r="H1140" s="1" t="s">
        <v>3093</v>
      </c>
    </row>
    <row r="1141" spans="1:8" x14ac:dyDescent="0.3">
      <c r="A1141" s="1" t="s">
        <v>8</v>
      </c>
      <c r="B1141" s="1" t="s">
        <v>4441</v>
      </c>
      <c r="C1141" s="1" t="s">
        <v>894</v>
      </c>
      <c r="D1141" s="1" t="s">
        <v>13</v>
      </c>
      <c r="E1141" s="1" t="s">
        <v>4442</v>
      </c>
      <c r="F1141" s="2">
        <v>45432</v>
      </c>
      <c r="G1141" s="1" t="s">
        <v>4443</v>
      </c>
      <c r="H1141" s="1" t="s">
        <v>4444</v>
      </c>
    </row>
    <row r="1142" spans="1:8" x14ac:dyDescent="0.3">
      <c r="A1142" s="1" t="s">
        <v>8</v>
      </c>
      <c r="B1142" s="1" t="s">
        <v>4445</v>
      </c>
      <c r="C1142" s="1" t="s">
        <v>51</v>
      </c>
      <c r="D1142" s="1" t="s">
        <v>13</v>
      </c>
      <c r="E1142" s="1" t="s">
        <v>4446</v>
      </c>
      <c r="F1142" s="2">
        <v>45432</v>
      </c>
      <c r="G1142" s="1" t="s">
        <v>4447</v>
      </c>
      <c r="H1142" s="1" t="s">
        <v>4448</v>
      </c>
    </row>
    <row r="1143" spans="1:8" x14ac:dyDescent="0.3">
      <c r="A1143" s="1" t="s">
        <v>8</v>
      </c>
      <c r="B1143" s="1" t="s">
        <v>4449</v>
      </c>
      <c r="C1143" s="1" t="s">
        <v>183</v>
      </c>
      <c r="D1143" s="1" t="s">
        <v>13</v>
      </c>
      <c r="E1143" s="1" t="s">
        <v>4450</v>
      </c>
      <c r="F1143" s="2">
        <v>45432</v>
      </c>
      <c r="G1143" s="1" t="s">
        <v>4451</v>
      </c>
      <c r="H1143" s="1" t="s">
        <v>4452</v>
      </c>
    </row>
    <row r="1144" spans="1:8" x14ac:dyDescent="0.3">
      <c r="A1144" s="1" t="s">
        <v>8</v>
      </c>
      <c r="B1144" s="1" t="s">
        <v>4453</v>
      </c>
      <c r="C1144" s="1" t="s">
        <v>532</v>
      </c>
      <c r="D1144" s="1" t="s">
        <v>13</v>
      </c>
      <c r="E1144" s="1" t="s">
        <v>4454</v>
      </c>
      <c r="F1144" s="2">
        <v>45433</v>
      </c>
      <c r="G1144" s="1" t="s">
        <v>4455</v>
      </c>
      <c r="H1144" s="1" t="s">
        <v>4456</v>
      </c>
    </row>
    <row r="1145" spans="1:8" x14ac:dyDescent="0.3">
      <c r="A1145" s="1" t="s">
        <v>8</v>
      </c>
      <c r="B1145" s="1" t="s">
        <v>4457</v>
      </c>
      <c r="C1145" s="1" t="s">
        <v>474</v>
      </c>
      <c r="D1145" s="1" t="s">
        <v>13</v>
      </c>
      <c r="E1145" s="1" t="s">
        <v>4458</v>
      </c>
      <c r="F1145" s="2">
        <v>45433</v>
      </c>
      <c r="G1145" s="1" t="s">
        <v>4459</v>
      </c>
      <c r="H1145" s="1" t="s">
        <v>4460</v>
      </c>
    </row>
    <row r="1146" spans="1:8" x14ac:dyDescent="0.3">
      <c r="A1146" s="1" t="s">
        <v>20</v>
      </c>
      <c r="B1146" s="1" t="s">
        <v>4461</v>
      </c>
      <c r="C1146" s="1" t="s">
        <v>16</v>
      </c>
      <c r="D1146" s="1" t="s">
        <v>13</v>
      </c>
      <c r="E1146" s="1" t="s">
        <v>4462</v>
      </c>
      <c r="F1146" s="2">
        <v>45434</v>
      </c>
      <c r="G1146" s="1" t="s">
        <v>4463</v>
      </c>
      <c r="H1146" s="1" t="s">
        <v>4464</v>
      </c>
    </row>
    <row r="1147" spans="1:8" x14ac:dyDescent="0.3">
      <c r="A1147" s="1" t="s">
        <v>8</v>
      </c>
      <c r="B1147" s="1" t="s">
        <v>4465</v>
      </c>
      <c r="C1147" s="1" t="s">
        <v>3129</v>
      </c>
      <c r="D1147" s="1" t="s">
        <v>13</v>
      </c>
      <c r="E1147" s="1" t="s">
        <v>4466</v>
      </c>
      <c r="F1147" s="2">
        <v>45434</v>
      </c>
      <c r="G1147" s="1" t="s">
        <v>4467</v>
      </c>
      <c r="H1147" s="1" t="s">
        <v>4468</v>
      </c>
    </row>
    <row r="1148" spans="1:8" x14ac:dyDescent="0.3">
      <c r="A1148" s="1" t="s">
        <v>8</v>
      </c>
      <c r="B1148" s="1" t="s">
        <v>4469</v>
      </c>
      <c r="C1148" s="1" t="s">
        <v>516</v>
      </c>
      <c r="D1148" s="1" t="s">
        <v>13</v>
      </c>
      <c r="E1148" s="1" t="s">
        <v>4470</v>
      </c>
      <c r="F1148" s="2">
        <v>45434</v>
      </c>
      <c r="G1148" s="1" t="s">
        <v>4471</v>
      </c>
      <c r="H1148" s="1" t="s">
        <v>4472</v>
      </c>
    </row>
    <row r="1149" spans="1:8" x14ac:dyDescent="0.3">
      <c r="A1149" s="1" t="s">
        <v>8</v>
      </c>
      <c r="B1149" s="1" t="s">
        <v>4473</v>
      </c>
      <c r="C1149" s="1" t="s">
        <v>4474</v>
      </c>
      <c r="D1149" s="1" t="s">
        <v>4475</v>
      </c>
      <c r="E1149" s="1" t="s">
        <v>4476</v>
      </c>
      <c r="F1149" s="2">
        <v>45434</v>
      </c>
      <c r="G1149" s="1" t="s">
        <v>4477</v>
      </c>
      <c r="H1149" s="1" t="s">
        <v>4478</v>
      </c>
    </row>
    <row r="1150" spans="1:8" x14ac:dyDescent="0.3">
      <c r="A1150" s="1" t="s">
        <v>8</v>
      </c>
      <c r="B1150" s="1" t="s">
        <v>4479</v>
      </c>
      <c r="C1150" s="1" t="s">
        <v>810</v>
      </c>
      <c r="D1150" s="1" t="s">
        <v>13</v>
      </c>
      <c r="E1150" s="1" t="s">
        <v>4480</v>
      </c>
      <c r="F1150" s="2">
        <v>45435</v>
      </c>
      <c r="G1150" s="1" t="s">
        <v>2279</v>
      </c>
      <c r="H1150" s="1" t="s">
        <v>2280</v>
      </c>
    </row>
    <row r="1151" spans="1:8" x14ac:dyDescent="0.3">
      <c r="A1151" s="1" t="s">
        <v>8</v>
      </c>
      <c r="B1151" s="1" t="s">
        <v>4481</v>
      </c>
      <c r="C1151" s="1" t="s">
        <v>470</v>
      </c>
      <c r="D1151" s="1" t="s">
        <v>13</v>
      </c>
      <c r="E1151" s="1" t="s">
        <v>4482</v>
      </c>
      <c r="F1151" s="2">
        <v>45435</v>
      </c>
      <c r="G1151" s="1" t="s">
        <v>4483</v>
      </c>
      <c r="H1151" s="1" t="s">
        <v>4484</v>
      </c>
    </row>
    <row r="1152" spans="1:8" x14ac:dyDescent="0.3">
      <c r="A1152" s="1" t="s">
        <v>8</v>
      </c>
      <c r="B1152" s="1" t="s">
        <v>4485</v>
      </c>
      <c r="C1152" s="1" t="s">
        <v>16</v>
      </c>
      <c r="D1152" s="1" t="s">
        <v>13</v>
      </c>
      <c r="E1152" s="1" t="s">
        <v>4486</v>
      </c>
      <c r="F1152" s="2">
        <v>45435</v>
      </c>
      <c r="G1152" s="1" t="s">
        <v>4487</v>
      </c>
      <c r="H1152" s="1" t="s">
        <v>4488</v>
      </c>
    </row>
    <row r="1153" spans="1:8" x14ac:dyDescent="0.3">
      <c r="A1153" s="1" t="s">
        <v>8</v>
      </c>
      <c r="B1153" s="1" t="s">
        <v>4489</v>
      </c>
      <c r="C1153" s="1" t="s">
        <v>810</v>
      </c>
      <c r="D1153" s="1" t="s">
        <v>13</v>
      </c>
      <c r="E1153" s="1" t="s">
        <v>4490</v>
      </c>
      <c r="F1153" s="2">
        <v>45436</v>
      </c>
      <c r="G1153" s="1" t="s">
        <v>4491</v>
      </c>
      <c r="H1153" s="1" t="s">
        <v>2917</v>
      </c>
    </row>
    <row r="1154" spans="1:8" x14ac:dyDescent="0.3">
      <c r="A1154" s="1" t="s">
        <v>8</v>
      </c>
      <c r="B1154" s="1" t="s">
        <v>4492</v>
      </c>
      <c r="C1154" s="1" t="s">
        <v>431</v>
      </c>
      <c r="D1154" s="1" t="s">
        <v>13</v>
      </c>
      <c r="E1154" s="1" t="s">
        <v>4493</v>
      </c>
      <c r="F1154" s="2">
        <v>45436</v>
      </c>
      <c r="G1154" s="1" t="s">
        <v>4494</v>
      </c>
      <c r="H1154" s="1" t="s">
        <v>4495</v>
      </c>
    </row>
    <row r="1155" spans="1:8" x14ac:dyDescent="0.3">
      <c r="A1155" s="1" t="s">
        <v>8</v>
      </c>
      <c r="B1155" s="1" t="s">
        <v>4496</v>
      </c>
      <c r="C1155" s="1" t="s">
        <v>379</v>
      </c>
      <c r="D1155" s="1" t="s">
        <v>13</v>
      </c>
      <c r="E1155" s="1" t="s">
        <v>4497</v>
      </c>
      <c r="F1155" s="2">
        <v>45439</v>
      </c>
      <c r="G1155" s="1" t="s">
        <v>4498</v>
      </c>
      <c r="H1155" s="1" t="s">
        <v>4499</v>
      </c>
    </row>
    <row r="1156" spans="1:8" x14ac:dyDescent="0.3">
      <c r="A1156" s="1" t="s">
        <v>8</v>
      </c>
      <c r="B1156" s="1" t="s">
        <v>4500</v>
      </c>
      <c r="C1156" s="1" t="s">
        <v>801</v>
      </c>
      <c r="D1156" s="1" t="s">
        <v>13</v>
      </c>
      <c r="E1156" s="1" t="s">
        <v>4501</v>
      </c>
      <c r="F1156" s="2">
        <v>45439</v>
      </c>
      <c r="G1156" s="1" t="s">
        <v>4502</v>
      </c>
      <c r="H1156" s="1" t="s">
        <v>4503</v>
      </c>
    </row>
    <row r="1157" spans="1:8" x14ac:dyDescent="0.3">
      <c r="A1157" s="1" t="s">
        <v>8</v>
      </c>
      <c r="B1157" s="1" t="s">
        <v>4504</v>
      </c>
      <c r="C1157" s="1" t="s">
        <v>1018</v>
      </c>
      <c r="D1157" s="1" t="s">
        <v>13</v>
      </c>
      <c r="E1157" s="1" t="s">
        <v>4505</v>
      </c>
      <c r="F1157" s="2">
        <v>45439</v>
      </c>
      <c r="G1157" s="1" t="s">
        <v>4506</v>
      </c>
      <c r="H1157" s="1" t="s">
        <v>4507</v>
      </c>
    </row>
    <row r="1158" spans="1:8" x14ac:dyDescent="0.3">
      <c r="A1158" s="1" t="s">
        <v>8</v>
      </c>
      <c r="B1158" s="1" t="s">
        <v>4508</v>
      </c>
      <c r="C1158" s="1" t="s">
        <v>550</v>
      </c>
      <c r="D1158" s="1" t="s">
        <v>13</v>
      </c>
      <c r="E1158" s="1" t="s">
        <v>4509</v>
      </c>
      <c r="F1158" s="2">
        <v>45439</v>
      </c>
      <c r="G1158" s="1" t="s">
        <v>4510</v>
      </c>
      <c r="H1158" s="1" t="s">
        <v>2829</v>
      </c>
    </row>
    <row r="1159" spans="1:8" x14ac:dyDescent="0.3">
      <c r="A1159" s="1" t="s">
        <v>8</v>
      </c>
      <c r="B1159" s="1" t="s">
        <v>4511</v>
      </c>
      <c r="C1159" s="1" t="s">
        <v>532</v>
      </c>
      <c r="D1159" s="1" t="s">
        <v>13</v>
      </c>
      <c r="E1159" s="1" t="s">
        <v>4512</v>
      </c>
      <c r="F1159" s="2">
        <v>45439</v>
      </c>
      <c r="G1159" s="1" t="s">
        <v>4513</v>
      </c>
      <c r="H1159" s="1" t="s">
        <v>4514</v>
      </c>
    </row>
    <row r="1160" spans="1:8" x14ac:dyDescent="0.3">
      <c r="A1160" s="1" t="s">
        <v>8</v>
      </c>
      <c r="B1160" s="1" t="s">
        <v>4515</v>
      </c>
      <c r="C1160" s="1" t="s">
        <v>767</v>
      </c>
      <c r="D1160" s="1" t="s">
        <v>13</v>
      </c>
      <c r="E1160" s="1" t="s">
        <v>4516</v>
      </c>
      <c r="F1160" s="2">
        <v>45439</v>
      </c>
      <c r="G1160" s="1" t="s">
        <v>4517</v>
      </c>
      <c r="H1160" s="1" t="s">
        <v>4518</v>
      </c>
    </row>
    <row r="1161" spans="1:8" x14ac:dyDescent="0.3">
      <c r="A1161" s="1" t="s">
        <v>8</v>
      </c>
      <c r="B1161" s="1" t="s">
        <v>4519</v>
      </c>
      <c r="C1161" s="1" t="s">
        <v>801</v>
      </c>
      <c r="D1161" s="1" t="s">
        <v>13</v>
      </c>
      <c r="E1161" s="1" t="s">
        <v>4520</v>
      </c>
      <c r="F1161" s="2">
        <v>45439</v>
      </c>
      <c r="G1161" s="1" t="s">
        <v>4521</v>
      </c>
      <c r="H1161" s="1" t="s">
        <v>4522</v>
      </c>
    </row>
    <row r="1162" spans="1:8" x14ac:dyDescent="0.3">
      <c r="A1162" s="1" t="s">
        <v>8</v>
      </c>
      <c r="B1162" s="1" t="s">
        <v>4523</v>
      </c>
      <c r="C1162" s="1" t="s">
        <v>1005</v>
      </c>
      <c r="D1162" s="1" t="s">
        <v>13</v>
      </c>
      <c r="E1162" s="1" t="s">
        <v>4524</v>
      </c>
      <c r="F1162" s="2">
        <v>45440</v>
      </c>
      <c r="G1162" s="1" t="s">
        <v>3269</v>
      </c>
      <c r="H1162" s="1" t="s">
        <v>4525</v>
      </c>
    </row>
    <row r="1163" spans="1:8" x14ac:dyDescent="0.3">
      <c r="A1163" s="1" t="s">
        <v>8</v>
      </c>
      <c r="B1163" s="1" t="s">
        <v>4526</v>
      </c>
      <c r="C1163" s="1" t="s">
        <v>3509</v>
      </c>
      <c r="D1163" s="1" t="s">
        <v>13</v>
      </c>
      <c r="E1163" s="1" t="s">
        <v>4527</v>
      </c>
      <c r="F1163" s="2">
        <v>45441</v>
      </c>
      <c r="G1163" s="1" t="s">
        <v>4528</v>
      </c>
      <c r="H1163" s="1" t="s">
        <v>4529</v>
      </c>
    </row>
    <row r="1164" spans="1:8" x14ac:dyDescent="0.3">
      <c r="A1164" s="1" t="s">
        <v>20</v>
      </c>
      <c r="B1164" s="1" t="s">
        <v>4530</v>
      </c>
      <c r="C1164" s="1" t="s">
        <v>1288</v>
      </c>
      <c r="D1164" s="1" t="s">
        <v>13</v>
      </c>
      <c r="E1164" s="1" t="s">
        <v>4531</v>
      </c>
      <c r="F1164" s="2">
        <v>45441</v>
      </c>
      <c r="G1164" s="1" t="s">
        <v>4532</v>
      </c>
      <c r="H1164" s="1" t="s">
        <v>4533</v>
      </c>
    </row>
    <row r="1165" spans="1:8" x14ac:dyDescent="0.3">
      <c r="A1165" s="1" t="s">
        <v>8</v>
      </c>
      <c r="B1165" s="1" t="s">
        <v>4534</v>
      </c>
      <c r="C1165" s="1" t="s">
        <v>293</v>
      </c>
      <c r="D1165" s="1" t="s">
        <v>13</v>
      </c>
      <c r="E1165" s="1" t="s">
        <v>4535</v>
      </c>
      <c r="F1165" s="2">
        <v>45442</v>
      </c>
      <c r="G1165" s="1" t="s">
        <v>2509</v>
      </c>
      <c r="H1165" s="1" t="s">
        <v>2510</v>
      </c>
    </row>
    <row r="1166" spans="1:8" x14ac:dyDescent="0.3">
      <c r="A1166" s="1" t="s">
        <v>8</v>
      </c>
      <c r="B1166" s="1" t="s">
        <v>4536</v>
      </c>
      <c r="C1166" s="1" t="s">
        <v>885</v>
      </c>
      <c r="D1166" s="1" t="s">
        <v>13</v>
      </c>
      <c r="E1166" s="1" t="s">
        <v>4537</v>
      </c>
      <c r="F1166" s="2">
        <v>45442</v>
      </c>
      <c r="G1166" s="1" t="s">
        <v>1896</v>
      </c>
      <c r="H1166" s="1" t="s">
        <v>4538</v>
      </c>
    </row>
    <row r="1167" spans="1:8" x14ac:dyDescent="0.3">
      <c r="A1167" s="1" t="s">
        <v>8</v>
      </c>
      <c r="B1167" s="1" t="s">
        <v>4539</v>
      </c>
      <c r="C1167" s="1" t="s">
        <v>1098</v>
      </c>
      <c r="D1167" s="1" t="s">
        <v>13</v>
      </c>
      <c r="E1167" s="1" t="s">
        <v>4540</v>
      </c>
      <c r="F1167" s="2">
        <v>45442</v>
      </c>
      <c r="G1167" s="1" t="s">
        <v>4541</v>
      </c>
      <c r="H1167" s="1" t="s">
        <v>4542</v>
      </c>
    </row>
    <row r="1168" spans="1:8" x14ac:dyDescent="0.3">
      <c r="A1168" s="1" t="s">
        <v>8</v>
      </c>
      <c r="B1168" s="1" t="s">
        <v>4543</v>
      </c>
      <c r="C1168" s="1" t="s">
        <v>4544</v>
      </c>
      <c r="D1168" s="1" t="s">
        <v>13</v>
      </c>
      <c r="E1168" s="1" t="s">
        <v>4545</v>
      </c>
      <c r="F1168" s="2">
        <v>45442</v>
      </c>
      <c r="G1168" s="1" t="s">
        <v>4546</v>
      </c>
      <c r="H1168" s="1" t="s">
        <v>4547</v>
      </c>
    </row>
    <row r="1169" spans="1:8" x14ac:dyDescent="0.3">
      <c r="A1169" s="1" t="s">
        <v>8</v>
      </c>
      <c r="B1169" s="1" t="s">
        <v>4548</v>
      </c>
      <c r="C1169" s="1" t="s">
        <v>4549</v>
      </c>
      <c r="D1169" s="1" t="s">
        <v>13</v>
      </c>
      <c r="E1169" s="1" t="s">
        <v>4550</v>
      </c>
      <c r="F1169" s="2">
        <v>45443</v>
      </c>
      <c r="G1169" s="1" t="s">
        <v>4551</v>
      </c>
      <c r="H1169" s="1" t="s">
        <v>4552</v>
      </c>
    </row>
    <row r="1170" spans="1:8" x14ac:dyDescent="0.3">
      <c r="A1170" s="1" t="s">
        <v>8</v>
      </c>
      <c r="B1170" s="1" t="s">
        <v>4553</v>
      </c>
      <c r="C1170" s="1" t="s">
        <v>885</v>
      </c>
      <c r="D1170" s="1" t="s">
        <v>13</v>
      </c>
      <c r="E1170" s="1" t="s">
        <v>4554</v>
      </c>
      <c r="F1170" s="2">
        <v>45443</v>
      </c>
      <c r="G1170" s="1" t="s">
        <v>1123</v>
      </c>
      <c r="H1170" s="1" t="s">
        <v>4555</v>
      </c>
    </row>
    <row r="1171" spans="1:8" x14ac:dyDescent="0.3">
      <c r="A1171" s="1" t="s">
        <v>8</v>
      </c>
      <c r="B1171" s="1" t="s">
        <v>4556</v>
      </c>
      <c r="C1171" s="1" t="s">
        <v>1291</v>
      </c>
      <c r="D1171" s="1" t="s">
        <v>13</v>
      </c>
      <c r="E1171" s="1" t="s">
        <v>4557</v>
      </c>
      <c r="F1171" s="2">
        <v>45443</v>
      </c>
      <c r="G1171" s="1" t="s">
        <v>4558</v>
      </c>
      <c r="H1171" s="1" t="s">
        <v>4559</v>
      </c>
    </row>
    <row r="1172" spans="1:8" x14ac:dyDescent="0.3">
      <c r="A1172" s="1" t="s">
        <v>8</v>
      </c>
      <c r="B1172" s="1" t="s">
        <v>4560</v>
      </c>
      <c r="C1172" s="1" t="s">
        <v>3348</v>
      </c>
      <c r="D1172" s="1" t="s">
        <v>13</v>
      </c>
      <c r="E1172" s="1" t="s">
        <v>4561</v>
      </c>
      <c r="F1172" s="2">
        <v>45447</v>
      </c>
      <c r="G1172" s="1" t="s">
        <v>4562</v>
      </c>
      <c r="H1172" s="1" t="s">
        <v>4563</v>
      </c>
    </row>
    <row r="1173" spans="1:8" x14ac:dyDescent="0.3">
      <c r="A1173" s="1" t="s">
        <v>8</v>
      </c>
      <c r="B1173" s="1" t="s">
        <v>4564</v>
      </c>
      <c r="C1173" s="1" t="s">
        <v>375</v>
      </c>
      <c r="D1173" s="1" t="s">
        <v>13</v>
      </c>
      <c r="E1173" s="1" t="s">
        <v>4565</v>
      </c>
      <c r="F1173" s="2">
        <v>45447</v>
      </c>
      <c r="G1173" s="1" t="s">
        <v>4566</v>
      </c>
      <c r="H1173" s="1" t="s">
        <v>4567</v>
      </c>
    </row>
    <row r="1174" spans="1:8" x14ac:dyDescent="0.3">
      <c r="A1174" s="1" t="s">
        <v>8</v>
      </c>
      <c r="B1174" s="1" t="s">
        <v>4568</v>
      </c>
      <c r="C1174" s="1" t="s">
        <v>527</v>
      </c>
      <c r="D1174" s="1" t="s">
        <v>13</v>
      </c>
      <c r="E1174" s="1" t="s">
        <v>4569</v>
      </c>
      <c r="F1174" s="2">
        <v>45447</v>
      </c>
      <c r="G1174" s="1" t="s">
        <v>4570</v>
      </c>
      <c r="H1174" s="1" t="s">
        <v>4571</v>
      </c>
    </row>
    <row r="1175" spans="1:8" x14ac:dyDescent="0.3">
      <c r="A1175" s="1" t="s">
        <v>8</v>
      </c>
      <c r="B1175" s="1" t="s">
        <v>4572</v>
      </c>
      <c r="C1175" s="1" t="s">
        <v>1018</v>
      </c>
      <c r="D1175" s="1" t="s">
        <v>13</v>
      </c>
      <c r="E1175" s="1" t="s">
        <v>4573</v>
      </c>
      <c r="F1175" s="2">
        <v>45447</v>
      </c>
      <c r="G1175" s="1" t="s">
        <v>4574</v>
      </c>
      <c r="H1175" s="1" t="s">
        <v>4575</v>
      </c>
    </row>
    <row r="1176" spans="1:8" x14ac:dyDescent="0.3">
      <c r="A1176" s="1" t="s">
        <v>8</v>
      </c>
      <c r="B1176" s="1" t="s">
        <v>4576</v>
      </c>
      <c r="C1176" s="1" t="s">
        <v>1005</v>
      </c>
      <c r="D1176" s="1" t="s">
        <v>13</v>
      </c>
      <c r="E1176" s="1" t="s">
        <v>4577</v>
      </c>
      <c r="F1176" s="2">
        <v>45447</v>
      </c>
      <c r="G1176" s="1" t="s">
        <v>4578</v>
      </c>
      <c r="H1176" s="1" t="s">
        <v>4579</v>
      </c>
    </row>
    <row r="1177" spans="1:8" x14ac:dyDescent="0.3">
      <c r="A1177" s="1" t="s">
        <v>8</v>
      </c>
      <c r="B1177" s="1" t="s">
        <v>4580</v>
      </c>
      <c r="C1177" s="1" t="s">
        <v>894</v>
      </c>
      <c r="D1177" s="1" t="s">
        <v>13</v>
      </c>
      <c r="E1177" s="1" t="s">
        <v>4581</v>
      </c>
      <c r="F1177" s="2">
        <v>45447</v>
      </c>
      <c r="G1177" s="1" t="s">
        <v>4582</v>
      </c>
      <c r="H1177" s="1" t="s">
        <v>4583</v>
      </c>
    </row>
    <row r="1178" spans="1:8" x14ac:dyDescent="0.3">
      <c r="A1178" s="1" t="s">
        <v>8</v>
      </c>
      <c r="B1178" s="1" t="s">
        <v>4584</v>
      </c>
      <c r="C1178" s="1" t="s">
        <v>1000</v>
      </c>
      <c r="D1178" s="1" t="s">
        <v>13</v>
      </c>
      <c r="E1178" s="1" t="s">
        <v>4585</v>
      </c>
      <c r="F1178" s="2">
        <v>45448</v>
      </c>
      <c r="G1178" s="1" t="s">
        <v>4586</v>
      </c>
      <c r="H1178" s="1" t="s">
        <v>4587</v>
      </c>
    </row>
    <row r="1179" spans="1:8" x14ac:dyDescent="0.3">
      <c r="A1179" s="1" t="s">
        <v>8</v>
      </c>
      <c r="B1179" s="1" t="s">
        <v>4588</v>
      </c>
      <c r="C1179" s="1" t="s">
        <v>1018</v>
      </c>
      <c r="D1179" s="1" t="s">
        <v>13</v>
      </c>
      <c r="E1179" s="1" t="s">
        <v>4589</v>
      </c>
      <c r="F1179" s="2">
        <v>45449</v>
      </c>
      <c r="G1179" s="1" t="s">
        <v>4590</v>
      </c>
      <c r="H1179" s="1" t="s">
        <v>4591</v>
      </c>
    </row>
    <row r="1180" spans="1:8" x14ac:dyDescent="0.3">
      <c r="A1180" s="1" t="s">
        <v>8</v>
      </c>
      <c r="B1180" s="1" t="s">
        <v>4592</v>
      </c>
      <c r="C1180" s="1" t="s">
        <v>4593</v>
      </c>
      <c r="D1180" s="1" t="s">
        <v>13</v>
      </c>
      <c r="E1180" s="1" t="s">
        <v>4594</v>
      </c>
      <c r="F1180" s="2">
        <v>45449</v>
      </c>
      <c r="G1180" s="1" t="s">
        <v>4595</v>
      </c>
      <c r="H1180" s="1" t="s">
        <v>4596</v>
      </c>
    </row>
    <row r="1181" spans="1:8" x14ac:dyDescent="0.3">
      <c r="A1181" s="1" t="s">
        <v>8</v>
      </c>
      <c r="B1181" s="1" t="s">
        <v>4597</v>
      </c>
      <c r="C1181" s="1" t="s">
        <v>323</v>
      </c>
      <c r="D1181" s="1" t="s">
        <v>13</v>
      </c>
      <c r="E1181" s="1" t="s">
        <v>4598</v>
      </c>
      <c r="F1181" s="2">
        <v>45449</v>
      </c>
      <c r="G1181" s="1" t="s">
        <v>4599</v>
      </c>
      <c r="H1181" s="1" t="s">
        <v>4600</v>
      </c>
    </row>
    <row r="1182" spans="1:8" x14ac:dyDescent="0.3">
      <c r="A1182" s="1" t="s">
        <v>8</v>
      </c>
      <c r="B1182" s="1" t="s">
        <v>4601</v>
      </c>
      <c r="C1182" s="1" t="s">
        <v>2699</v>
      </c>
      <c r="D1182" s="1" t="s">
        <v>13</v>
      </c>
      <c r="E1182" s="1" t="s">
        <v>4602</v>
      </c>
      <c r="F1182" s="2">
        <v>45449</v>
      </c>
      <c r="G1182" s="1" t="s">
        <v>3594</v>
      </c>
      <c r="H1182" s="1" t="s">
        <v>3595</v>
      </c>
    </row>
    <row r="1183" spans="1:8" x14ac:dyDescent="0.3">
      <c r="A1183" s="1" t="s">
        <v>8</v>
      </c>
      <c r="B1183" s="1" t="s">
        <v>4603</v>
      </c>
      <c r="C1183" s="1" t="s">
        <v>542</v>
      </c>
      <c r="D1183" s="1" t="s">
        <v>13</v>
      </c>
      <c r="E1183" s="1" t="s">
        <v>4604</v>
      </c>
      <c r="F1183" s="2">
        <v>45449</v>
      </c>
      <c r="G1183" s="1" t="s">
        <v>4605</v>
      </c>
      <c r="H1183" s="1" t="s">
        <v>4606</v>
      </c>
    </row>
    <row r="1184" spans="1:8" x14ac:dyDescent="0.3">
      <c r="A1184" s="1" t="s">
        <v>20</v>
      </c>
      <c r="B1184" s="1" t="s">
        <v>4607</v>
      </c>
      <c r="C1184" s="1" t="s">
        <v>894</v>
      </c>
      <c r="D1184" s="1" t="s">
        <v>13</v>
      </c>
      <c r="E1184" s="1" t="s">
        <v>4608</v>
      </c>
      <c r="F1184" s="2">
        <v>45449</v>
      </c>
      <c r="G1184" s="1" t="s">
        <v>854</v>
      </c>
      <c r="H1184" s="1" t="s">
        <v>4609</v>
      </c>
    </row>
    <row r="1185" spans="1:8" x14ac:dyDescent="0.3">
      <c r="A1185" s="1" t="s">
        <v>8</v>
      </c>
      <c r="B1185" s="1" t="s">
        <v>4610</v>
      </c>
      <c r="C1185" s="1" t="s">
        <v>4611</v>
      </c>
      <c r="D1185" s="1" t="s">
        <v>13</v>
      </c>
      <c r="E1185" s="1" t="s">
        <v>4612</v>
      </c>
      <c r="F1185" s="2">
        <v>45449</v>
      </c>
      <c r="G1185" s="1" t="s">
        <v>4613</v>
      </c>
      <c r="H1185" s="1" t="s">
        <v>4614</v>
      </c>
    </row>
    <row r="1186" spans="1:8" x14ac:dyDescent="0.3">
      <c r="A1186" s="1" t="s">
        <v>8</v>
      </c>
      <c r="B1186" s="1" t="s">
        <v>4615</v>
      </c>
      <c r="C1186" s="1" t="s">
        <v>603</v>
      </c>
      <c r="D1186" s="1" t="s">
        <v>13</v>
      </c>
      <c r="E1186" s="1" t="s">
        <v>4616</v>
      </c>
      <c r="F1186" s="2">
        <v>45450</v>
      </c>
      <c r="G1186" s="1" t="s">
        <v>4617</v>
      </c>
      <c r="H1186" s="1" t="s">
        <v>4618</v>
      </c>
    </row>
    <row r="1187" spans="1:8" x14ac:dyDescent="0.3">
      <c r="A1187" s="1" t="s">
        <v>8</v>
      </c>
      <c r="B1187" s="1" t="s">
        <v>4619</v>
      </c>
      <c r="C1187" s="1" t="s">
        <v>16</v>
      </c>
      <c r="D1187" s="1" t="s">
        <v>13</v>
      </c>
      <c r="E1187" s="1" t="s">
        <v>4620</v>
      </c>
      <c r="F1187" s="2">
        <v>45450</v>
      </c>
      <c r="G1187" s="1" t="s">
        <v>4621</v>
      </c>
      <c r="H1187" s="1" t="s">
        <v>4622</v>
      </c>
    </row>
    <row r="1188" spans="1:8" x14ac:dyDescent="0.3">
      <c r="A1188" s="1" t="s">
        <v>8</v>
      </c>
      <c r="B1188" s="1" t="s">
        <v>4623</v>
      </c>
      <c r="C1188" s="1" t="s">
        <v>16</v>
      </c>
      <c r="D1188" s="1" t="s">
        <v>13</v>
      </c>
      <c r="E1188" s="1" t="s">
        <v>4624</v>
      </c>
      <c r="F1188" s="2">
        <v>45450</v>
      </c>
      <c r="G1188" s="1" t="s">
        <v>4625</v>
      </c>
      <c r="H1188" s="1" t="s">
        <v>4626</v>
      </c>
    </row>
    <row r="1189" spans="1:8" x14ac:dyDescent="0.3">
      <c r="A1189" s="1" t="s">
        <v>8</v>
      </c>
      <c r="B1189" s="1" t="s">
        <v>4627</v>
      </c>
      <c r="C1189" s="1" t="s">
        <v>485</v>
      </c>
      <c r="D1189" s="1" t="s">
        <v>13</v>
      </c>
      <c r="E1189" s="1" t="s">
        <v>4628</v>
      </c>
      <c r="F1189" s="2">
        <v>45453</v>
      </c>
      <c r="G1189" s="1" t="s">
        <v>4629</v>
      </c>
      <c r="H1189" s="1" t="s">
        <v>4630</v>
      </c>
    </row>
    <row r="1190" spans="1:8" x14ac:dyDescent="0.3">
      <c r="A1190" s="1" t="s">
        <v>8</v>
      </c>
      <c r="B1190" s="1" t="s">
        <v>4631</v>
      </c>
      <c r="C1190" s="1" t="s">
        <v>3789</v>
      </c>
      <c r="D1190" s="1" t="s">
        <v>13</v>
      </c>
      <c r="E1190" s="1" t="s">
        <v>4632</v>
      </c>
      <c r="F1190" s="2">
        <v>45453</v>
      </c>
      <c r="G1190" s="1" t="s">
        <v>3791</v>
      </c>
      <c r="H1190" s="1" t="s">
        <v>3792</v>
      </c>
    </row>
    <row r="1191" spans="1:8" x14ac:dyDescent="0.3">
      <c r="A1191" s="1" t="s">
        <v>8</v>
      </c>
      <c r="B1191" s="1" t="s">
        <v>4633</v>
      </c>
      <c r="C1191" s="1" t="s">
        <v>4634</v>
      </c>
      <c r="D1191" s="1" t="s">
        <v>13</v>
      </c>
      <c r="E1191" s="1" t="s">
        <v>4635</v>
      </c>
      <c r="F1191" s="2">
        <v>45454</v>
      </c>
      <c r="G1191" s="1" t="s">
        <v>4636</v>
      </c>
      <c r="H1191" s="1" t="s">
        <v>4637</v>
      </c>
    </row>
    <row r="1192" spans="1:8" x14ac:dyDescent="0.3">
      <c r="A1192" s="1" t="s">
        <v>8</v>
      </c>
      <c r="B1192" s="1" t="s">
        <v>4638</v>
      </c>
      <c r="C1192" s="1" t="s">
        <v>1349</v>
      </c>
      <c r="D1192" s="1" t="s">
        <v>13</v>
      </c>
      <c r="E1192" s="1" t="s">
        <v>4639</v>
      </c>
      <c r="F1192" s="2">
        <v>45454</v>
      </c>
      <c r="G1192" s="1" t="s">
        <v>4640</v>
      </c>
      <c r="H1192" s="1" t="s">
        <v>4641</v>
      </c>
    </row>
    <row r="1193" spans="1:8" x14ac:dyDescent="0.3">
      <c r="A1193" s="1" t="s">
        <v>8</v>
      </c>
      <c r="B1193" s="1" t="s">
        <v>4642</v>
      </c>
      <c r="C1193" s="1" t="s">
        <v>1154</v>
      </c>
      <c r="D1193" s="1" t="s">
        <v>13</v>
      </c>
      <c r="E1193" s="1" t="s">
        <v>4643</v>
      </c>
      <c r="F1193" s="2">
        <v>45454</v>
      </c>
      <c r="G1193" s="1" t="s">
        <v>4644</v>
      </c>
      <c r="H1193" s="1" t="s">
        <v>4645</v>
      </c>
    </row>
    <row r="1194" spans="1:8" x14ac:dyDescent="0.3">
      <c r="A1194" s="1" t="s">
        <v>8</v>
      </c>
      <c r="B1194" s="1" t="s">
        <v>4646</v>
      </c>
      <c r="C1194" s="1" t="s">
        <v>2111</v>
      </c>
      <c r="D1194" s="1" t="s">
        <v>13</v>
      </c>
      <c r="E1194" s="1" t="s">
        <v>4647</v>
      </c>
      <c r="F1194" s="2">
        <v>45454</v>
      </c>
      <c r="G1194" s="1" t="s">
        <v>4648</v>
      </c>
      <c r="H1194" s="1" t="s">
        <v>4649</v>
      </c>
    </row>
    <row r="1195" spans="1:8" x14ac:dyDescent="0.3">
      <c r="A1195" s="1" t="s">
        <v>8</v>
      </c>
      <c r="B1195" s="1" t="s">
        <v>4650</v>
      </c>
      <c r="C1195" s="1" t="s">
        <v>1291</v>
      </c>
      <c r="D1195" s="1" t="s">
        <v>13</v>
      </c>
      <c r="E1195" s="1" t="s">
        <v>4651</v>
      </c>
      <c r="F1195" s="2">
        <v>45454</v>
      </c>
      <c r="G1195" s="1" t="s">
        <v>1293</v>
      </c>
      <c r="H1195" s="1" t="s">
        <v>3958</v>
      </c>
    </row>
    <row r="1196" spans="1:8" x14ac:dyDescent="0.3">
      <c r="A1196" s="1" t="s">
        <v>8</v>
      </c>
      <c r="B1196" s="1" t="s">
        <v>4652</v>
      </c>
      <c r="C1196" s="1" t="s">
        <v>1018</v>
      </c>
      <c r="D1196" s="1" t="s">
        <v>13</v>
      </c>
      <c r="E1196" s="1" t="s">
        <v>4653</v>
      </c>
      <c r="F1196" s="2">
        <v>45455</v>
      </c>
      <c r="G1196" s="1" t="s">
        <v>4654</v>
      </c>
      <c r="H1196" s="1" t="s">
        <v>4655</v>
      </c>
    </row>
    <row r="1197" spans="1:8" x14ac:dyDescent="0.3">
      <c r="A1197" s="1" t="s">
        <v>8</v>
      </c>
      <c r="B1197" s="1" t="s">
        <v>4656</v>
      </c>
      <c r="C1197" s="1" t="s">
        <v>22</v>
      </c>
      <c r="D1197" s="1" t="s">
        <v>13</v>
      </c>
      <c r="E1197" s="1" t="s">
        <v>4657</v>
      </c>
      <c r="F1197" s="2">
        <v>45455</v>
      </c>
      <c r="G1197" s="1" t="s">
        <v>4658</v>
      </c>
      <c r="H1197" s="1" t="s">
        <v>2172</v>
      </c>
    </row>
    <row r="1198" spans="1:8" x14ac:dyDescent="0.3">
      <c r="A1198" s="1" t="s">
        <v>8</v>
      </c>
      <c r="B1198" s="1" t="s">
        <v>4659</v>
      </c>
      <c r="C1198" s="1" t="s">
        <v>231</v>
      </c>
      <c r="D1198" s="1" t="s">
        <v>13</v>
      </c>
      <c r="E1198" s="1" t="s">
        <v>4660</v>
      </c>
      <c r="F1198" s="2">
        <v>45455</v>
      </c>
      <c r="G1198" s="1" t="s">
        <v>4661</v>
      </c>
      <c r="H1198" s="1" t="s">
        <v>4662</v>
      </c>
    </row>
    <row r="1199" spans="1:8" x14ac:dyDescent="0.3">
      <c r="A1199" s="1" t="s">
        <v>8</v>
      </c>
      <c r="B1199" s="1" t="s">
        <v>4663</v>
      </c>
      <c r="C1199" s="1" t="s">
        <v>153</v>
      </c>
      <c r="D1199" s="1" t="s">
        <v>13</v>
      </c>
      <c r="E1199" s="1" t="s">
        <v>4664</v>
      </c>
      <c r="F1199" s="2">
        <v>45456</v>
      </c>
      <c r="G1199" s="1" t="s">
        <v>4665</v>
      </c>
      <c r="H1199" s="1" t="s">
        <v>4666</v>
      </c>
    </row>
    <row r="1200" spans="1:8" x14ac:dyDescent="0.3">
      <c r="A1200" s="1" t="s">
        <v>8</v>
      </c>
      <c r="B1200" s="1" t="s">
        <v>4667</v>
      </c>
      <c r="C1200" s="1" t="s">
        <v>810</v>
      </c>
      <c r="D1200" s="1" t="s">
        <v>13</v>
      </c>
      <c r="E1200" s="1" t="s">
        <v>4668</v>
      </c>
      <c r="F1200" s="2">
        <v>45456</v>
      </c>
      <c r="G1200" s="1" t="s">
        <v>4669</v>
      </c>
      <c r="H1200" s="1" t="s">
        <v>4670</v>
      </c>
    </row>
    <row r="1201" spans="1:8" x14ac:dyDescent="0.3">
      <c r="A1201" s="1" t="s">
        <v>8</v>
      </c>
      <c r="B1201" s="1" t="s">
        <v>4671</v>
      </c>
      <c r="C1201" s="1" t="s">
        <v>1226</v>
      </c>
      <c r="D1201" s="1" t="s">
        <v>13</v>
      </c>
      <c r="E1201" s="1" t="s">
        <v>4672</v>
      </c>
      <c r="F1201" s="2">
        <v>45456</v>
      </c>
      <c r="G1201" s="1" t="s">
        <v>4673</v>
      </c>
      <c r="H1201" s="1" t="s">
        <v>4674</v>
      </c>
    </row>
    <row r="1202" spans="1:8" x14ac:dyDescent="0.3">
      <c r="A1202" s="1" t="s">
        <v>8</v>
      </c>
      <c r="B1202" s="1" t="s">
        <v>4675</v>
      </c>
      <c r="C1202" s="1" t="s">
        <v>183</v>
      </c>
      <c r="D1202" s="1" t="s">
        <v>13</v>
      </c>
      <c r="E1202" s="1" t="s">
        <v>4676</v>
      </c>
      <c r="F1202" s="2">
        <v>45456</v>
      </c>
      <c r="G1202" s="1" t="s">
        <v>4677</v>
      </c>
      <c r="H1202" s="1" t="s">
        <v>4119</v>
      </c>
    </row>
    <row r="1203" spans="1:8" x14ac:dyDescent="0.3">
      <c r="A1203" s="1" t="s">
        <v>8</v>
      </c>
      <c r="B1203" s="1" t="s">
        <v>4678</v>
      </c>
      <c r="C1203" s="1" t="s">
        <v>4679</v>
      </c>
      <c r="D1203" s="1" t="s">
        <v>13</v>
      </c>
      <c r="E1203" s="1" t="s">
        <v>4680</v>
      </c>
      <c r="F1203" s="2">
        <v>45456</v>
      </c>
      <c r="G1203" s="1" t="s">
        <v>4681</v>
      </c>
      <c r="H1203" s="1" t="s">
        <v>4682</v>
      </c>
    </row>
    <row r="1204" spans="1:8" x14ac:dyDescent="0.3">
      <c r="A1204" s="1" t="s">
        <v>8</v>
      </c>
      <c r="B1204" s="1" t="s">
        <v>4683</v>
      </c>
      <c r="C1204" s="1" t="s">
        <v>516</v>
      </c>
      <c r="D1204" s="1" t="s">
        <v>13</v>
      </c>
      <c r="E1204" s="1" t="s">
        <v>4684</v>
      </c>
      <c r="F1204" s="2">
        <v>45456</v>
      </c>
      <c r="G1204" s="1" t="s">
        <v>4685</v>
      </c>
      <c r="H1204" s="1" t="s">
        <v>4686</v>
      </c>
    </row>
    <row r="1205" spans="1:8" x14ac:dyDescent="0.3">
      <c r="A1205" s="1" t="s">
        <v>8</v>
      </c>
      <c r="B1205" s="1" t="s">
        <v>4687</v>
      </c>
      <c r="C1205" s="1" t="s">
        <v>323</v>
      </c>
      <c r="D1205" s="1" t="s">
        <v>13</v>
      </c>
      <c r="E1205" s="1" t="s">
        <v>4688</v>
      </c>
      <c r="F1205" s="2">
        <v>45457</v>
      </c>
      <c r="G1205" s="1" t="s">
        <v>4689</v>
      </c>
      <c r="H1205" s="1" t="s">
        <v>4690</v>
      </c>
    </row>
    <row r="1206" spans="1:8" x14ac:dyDescent="0.3">
      <c r="A1206" s="1" t="s">
        <v>8</v>
      </c>
      <c r="B1206" s="1" t="s">
        <v>4691</v>
      </c>
      <c r="C1206" s="1" t="s">
        <v>352</v>
      </c>
      <c r="D1206" s="1" t="s">
        <v>13</v>
      </c>
      <c r="E1206" s="1" t="s">
        <v>4692</v>
      </c>
      <c r="F1206" s="2">
        <v>45457</v>
      </c>
      <c r="G1206" s="1" t="s">
        <v>4693</v>
      </c>
      <c r="H1206" s="1" t="s">
        <v>4694</v>
      </c>
    </row>
    <row r="1207" spans="1:8" x14ac:dyDescent="0.3">
      <c r="A1207" s="1" t="s">
        <v>20</v>
      </c>
      <c r="B1207" s="1" t="s">
        <v>4695</v>
      </c>
      <c r="C1207" s="1" t="s">
        <v>16</v>
      </c>
      <c r="D1207" s="1" t="s">
        <v>13</v>
      </c>
      <c r="E1207" s="1" t="s">
        <v>4696</v>
      </c>
      <c r="F1207" s="2">
        <v>45457</v>
      </c>
      <c r="G1207" s="1" t="s">
        <v>2956</v>
      </c>
      <c r="H1207" s="1" t="s">
        <v>4697</v>
      </c>
    </row>
    <row r="1208" spans="1:8" x14ac:dyDescent="0.3">
      <c r="A1208" s="1" t="s">
        <v>8</v>
      </c>
      <c r="B1208" s="1" t="s">
        <v>4698</v>
      </c>
      <c r="C1208" s="1" t="s">
        <v>836</v>
      </c>
      <c r="D1208" s="1" t="s">
        <v>13</v>
      </c>
      <c r="E1208" s="1" t="s">
        <v>4699</v>
      </c>
      <c r="F1208" s="2">
        <v>45457</v>
      </c>
      <c r="G1208" s="1" t="s">
        <v>4700</v>
      </c>
      <c r="H1208" s="1" t="s">
        <v>4701</v>
      </c>
    </row>
    <row r="1209" spans="1:8" x14ac:dyDescent="0.3">
      <c r="A1209" s="1" t="s">
        <v>20</v>
      </c>
      <c r="B1209" s="1" t="s">
        <v>4702</v>
      </c>
      <c r="C1209" s="1" t="s">
        <v>913</v>
      </c>
      <c r="D1209" s="1" t="s">
        <v>13</v>
      </c>
      <c r="E1209" s="1" t="s">
        <v>4703</v>
      </c>
      <c r="F1209" s="2">
        <v>45457</v>
      </c>
      <c r="G1209" s="1" t="s">
        <v>4704</v>
      </c>
      <c r="H1209" s="1" t="s">
        <v>4705</v>
      </c>
    </row>
    <row r="1210" spans="1:8" x14ac:dyDescent="0.3">
      <c r="A1210" s="1" t="s">
        <v>8</v>
      </c>
      <c r="B1210" s="1" t="s">
        <v>4706</v>
      </c>
      <c r="C1210" s="1" t="s">
        <v>1204</v>
      </c>
      <c r="D1210" s="1" t="s">
        <v>13</v>
      </c>
      <c r="E1210" s="1" t="s">
        <v>4707</v>
      </c>
      <c r="F1210" s="2">
        <v>45457</v>
      </c>
      <c r="G1210" s="1" t="s">
        <v>4708</v>
      </c>
      <c r="H1210" s="1" t="s">
        <v>4709</v>
      </c>
    </row>
    <row r="1211" spans="1:8" x14ac:dyDescent="0.3">
      <c r="A1211" s="1" t="s">
        <v>8</v>
      </c>
      <c r="B1211" s="1" t="s">
        <v>4710</v>
      </c>
      <c r="C1211" s="1" t="s">
        <v>16</v>
      </c>
      <c r="D1211" s="1" t="s">
        <v>13</v>
      </c>
      <c r="E1211" s="1" t="s">
        <v>4711</v>
      </c>
      <c r="F1211" s="2">
        <v>45457</v>
      </c>
      <c r="G1211" s="1" t="s">
        <v>2401</v>
      </c>
      <c r="H1211" s="1" t="s">
        <v>4712</v>
      </c>
    </row>
    <row r="1212" spans="1:8" x14ac:dyDescent="0.3">
      <c r="A1212" s="1" t="s">
        <v>8</v>
      </c>
      <c r="B1212" s="1" t="s">
        <v>4713</v>
      </c>
      <c r="C1212" s="1" t="s">
        <v>527</v>
      </c>
      <c r="D1212" s="1" t="s">
        <v>13</v>
      </c>
      <c r="E1212" s="1" t="s">
        <v>4714</v>
      </c>
      <c r="F1212" s="2">
        <v>45457</v>
      </c>
      <c r="G1212" s="1" t="s">
        <v>2916</v>
      </c>
      <c r="H1212" s="1" t="s">
        <v>4715</v>
      </c>
    </row>
    <row r="1213" spans="1:8" x14ac:dyDescent="0.3">
      <c r="A1213" s="1" t="s">
        <v>8</v>
      </c>
      <c r="B1213" s="1" t="s">
        <v>4716</v>
      </c>
      <c r="C1213" s="1" t="s">
        <v>836</v>
      </c>
      <c r="D1213" s="1" t="s">
        <v>13</v>
      </c>
      <c r="E1213" s="1" t="s">
        <v>4717</v>
      </c>
      <c r="F1213" s="2">
        <v>45458</v>
      </c>
      <c r="G1213" s="1" t="s">
        <v>4718</v>
      </c>
      <c r="H1213" s="1" t="s">
        <v>4719</v>
      </c>
    </row>
    <row r="1214" spans="1:8" x14ac:dyDescent="0.3">
      <c r="A1214" s="1" t="s">
        <v>8</v>
      </c>
      <c r="B1214" s="1" t="s">
        <v>4720</v>
      </c>
      <c r="C1214" s="1" t="s">
        <v>819</v>
      </c>
      <c r="D1214" s="1" t="s">
        <v>13</v>
      </c>
      <c r="E1214" s="1" t="s">
        <v>4721</v>
      </c>
      <c r="F1214" s="2">
        <v>45460</v>
      </c>
      <c r="G1214" s="1" t="s">
        <v>4722</v>
      </c>
      <c r="H1214" s="1" t="s">
        <v>4723</v>
      </c>
    </row>
    <row r="1215" spans="1:8" x14ac:dyDescent="0.3">
      <c r="A1215" s="1" t="s">
        <v>8</v>
      </c>
      <c r="B1215" s="1" t="s">
        <v>4724</v>
      </c>
      <c r="C1215" s="1" t="s">
        <v>110</v>
      </c>
      <c r="D1215" s="1" t="s">
        <v>13</v>
      </c>
      <c r="E1215" s="1" t="s">
        <v>4725</v>
      </c>
      <c r="F1215" s="2">
        <v>45460</v>
      </c>
      <c r="G1215" s="1" t="s">
        <v>4726</v>
      </c>
      <c r="H1215" s="1" t="s">
        <v>4727</v>
      </c>
    </row>
    <row r="1216" spans="1:8" x14ac:dyDescent="0.3">
      <c r="A1216" s="1" t="s">
        <v>8</v>
      </c>
      <c r="B1216" s="1" t="s">
        <v>4728</v>
      </c>
      <c r="C1216" s="1" t="s">
        <v>1291</v>
      </c>
      <c r="D1216" s="1" t="s">
        <v>13</v>
      </c>
      <c r="E1216" s="1" t="s">
        <v>4729</v>
      </c>
      <c r="F1216" s="2">
        <v>45460</v>
      </c>
      <c r="G1216" s="1" t="s">
        <v>1293</v>
      </c>
      <c r="H1216" s="1" t="s">
        <v>4730</v>
      </c>
    </row>
    <row r="1217" spans="1:8" x14ac:dyDescent="0.3">
      <c r="A1217" s="1" t="s">
        <v>8</v>
      </c>
      <c r="B1217" s="1" t="s">
        <v>4731</v>
      </c>
      <c r="C1217" s="1" t="s">
        <v>1344</v>
      </c>
      <c r="D1217" s="1" t="s">
        <v>13</v>
      </c>
      <c r="E1217" s="1" t="s">
        <v>4732</v>
      </c>
      <c r="F1217" s="2">
        <v>45460</v>
      </c>
      <c r="G1217" s="1" t="s">
        <v>4733</v>
      </c>
      <c r="H1217" s="1" t="s">
        <v>4734</v>
      </c>
    </row>
    <row r="1218" spans="1:8" x14ac:dyDescent="0.3">
      <c r="A1218" s="1" t="s">
        <v>8</v>
      </c>
      <c r="B1218" s="1" t="s">
        <v>4735</v>
      </c>
      <c r="C1218" s="1" t="s">
        <v>16</v>
      </c>
      <c r="D1218" s="1" t="s">
        <v>13</v>
      </c>
      <c r="E1218" s="1" t="s">
        <v>4736</v>
      </c>
      <c r="F1218" s="2">
        <v>45460</v>
      </c>
      <c r="G1218" s="1" t="s">
        <v>4737</v>
      </c>
      <c r="H1218" s="1" t="s">
        <v>4738</v>
      </c>
    </row>
    <row r="1219" spans="1:8" x14ac:dyDescent="0.3">
      <c r="A1219" s="1" t="s">
        <v>8</v>
      </c>
      <c r="B1219" s="1" t="s">
        <v>4739</v>
      </c>
      <c r="C1219" s="1" t="s">
        <v>363</v>
      </c>
      <c r="D1219" s="1" t="s">
        <v>13</v>
      </c>
      <c r="E1219" s="1" t="s">
        <v>4740</v>
      </c>
      <c r="F1219" s="2">
        <v>45460</v>
      </c>
      <c r="G1219" s="1" t="s">
        <v>4741</v>
      </c>
      <c r="H1219" s="1" t="s">
        <v>4742</v>
      </c>
    </row>
    <row r="1220" spans="1:8" x14ac:dyDescent="0.3">
      <c r="A1220" s="1" t="s">
        <v>8</v>
      </c>
      <c r="B1220" s="1" t="s">
        <v>4743</v>
      </c>
      <c r="C1220" s="1" t="s">
        <v>1018</v>
      </c>
      <c r="D1220" s="1" t="s">
        <v>13</v>
      </c>
      <c r="E1220" s="1" t="s">
        <v>4744</v>
      </c>
      <c r="F1220" s="2">
        <v>45461</v>
      </c>
      <c r="G1220" s="1" t="s">
        <v>4745</v>
      </c>
      <c r="H1220" s="1" t="s">
        <v>4746</v>
      </c>
    </row>
    <row r="1221" spans="1:8" x14ac:dyDescent="0.3">
      <c r="A1221" s="1" t="s">
        <v>8</v>
      </c>
      <c r="B1221" s="1" t="s">
        <v>4747</v>
      </c>
      <c r="C1221" s="1" t="s">
        <v>4748</v>
      </c>
      <c r="D1221" s="1" t="s">
        <v>13</v>
      </c>
      <c r="E1221" s="1" t="s">
        <v>4749</v>
      </c>
      <c r="F1221" s="2">
        <v>45461</v>
      </c>
      <c r="G1221" s="1" t="s">
        <v>4750</v>
      </c>
      <c r="H1221" s="1" t="s">
        <v>4751</v>
      </c>
    </row>
    <row r="1222" spans="1:8" x14ac:dyDescent="0.3">
      <c r="A1222" s="1" t="s">
        <v>8</v>
      </c>
      <c r="B1222" s="1" t="s">
        <v>4752</v>
      </c>
      <c r="C1222" s="1" t="s">
        <v>323</v>
      </c>
      <c r="D1222" s="1" t="s">
        <v>13</v>
      </c>
      <c r="E1222" s="1" t="s">
        <v>4753</v>
      </c>
      <c r="F1222" s="2">
        <v>45462</v>
      </c>
      <c r="G1222" s="1" t="s">
        <v>4754</v>
      </c>
      <c r="H1222" s="1" t="s">
        <v>4755</v>
      </c>
    </row>
    <row r="1223" spans="1:8" x14ac:dyDescent="0.3">
      <c r="A1223" s="1" t="s">
        <v>8</v>
      </c>
      <c r="B1223" s="1" t="s">
        <v>4756</v>
      </c>
      <c r="C1223" s="1" t="s">
        <v>3509</v>
      </c>
      <c r="D1223" s="1" t="s">
        <v>13</v>
      </c>
      <c r="E1223" s="1" t="s">
        <v>4757</v>
      </c>
      <c r="F1223" s="2">
        <v>45462</v>
      </c>
      <c r="G1223" s="1" t="s">
        <v>4758</v>
      </c>
      <c r="H1223" s="1" t="s">
        <v>4759</v>
      </c>
    </row>
    <row r="1224" spans="1:8" x14ac:dyDescent="0.3">
      <c r="A1224" s="1" t="s">
        <v>8</v>
      </c>
      <c r="B1224" s="1" t="s">
        <v>4760</v>
      </c>
      <c r="C1224" s="1" t="s">
        <v>59</v>
      </c>
      <c r="D1224" s="1" t="s">
        <v>13</v>
      </c>
      <c r="E1224" s="1" t="s">
        <v>4761</v>
      </c>
      <c r="F1224" s="2">
        <v>45462</v>
      </c>
      <c r="G1224" s="1" t="s">
        <v>4762</v>
      </c>
      <c r="H1224" s="1" t="s">
        <v>4763</v>
      </c>
    </row>
    <row r="1225" spans="1:8" x14ac:dyDescent="0.3">
      <c r="A1225" s="1" t="s">
        <v>8</v>
      </c>
      <c r="B1225" s="1" t="s">
        <v>4764</v>
      </c>
      <c r="C1225" s="1" t="s">
        <v>51</v>
      </c>
      <c r="D1225" s="1" t="s">
        <v>13</v>
      </c>
      <c r="E1225" s="1" t="s">
        <v>4765</v>
      </c>
      <c r="F1225" s="2">
        <v>45462</v>
      </c>
      <c r="G1225" s="1" t="s">
        <v>4766</v>
      </c>
      <c r="H1225" s="1" t="s">
        <v>4767</v>
      </c>
    </row>
    <row r="1226" spans="1:8" x14ac:dyDescent="0.3">
      <c r="A1226" s="1" t="s">
        <v>8</v>
      </c>
      <c r="B1226" s="1" t="s">
        <v>4768</v>
      </c>
      <c r="C1226" s="1" t="s">
        <v>880</v>
      </c>
      <c r="D1226" s="1" t="s">
        <v>13</v>
      </c>
      <c r="E1226" s="1" t="s">
        <v>4769</v>
      </c>
      <c r="F1226" s="2">
        <v>45462</v>
      </c>
      <c r="G1226" s="1" t="s">
        <v>4770</v>
      </c>
      <c r="H1226" s="1" t="s">
        <v>4771</v>
      </c>
    </row>
    <row r="1227" spans="1:8" x14ac:dyDescent="0.3">
      <c r="A1227" s="1" t="s">
        <v>8</v>
      </c>
      <c r="B1227" s="1" t="s">
        <v>4772</v>
      </c>
      <c r="C1227" s="1" t="s">
        <v>890</v>
      </c>
      <c r="D1227" s="1" t="s">
        <v>13</v>
      </c>
      <c r="E1227" s="1" t="s">
        <v>4773</v>
      </c>
      <c r="F1227" s="2">
        <v>45463</v>
      </c>
      <c r="G1227" s="1" t="s">
        <v>4774</v>
      </c>
      <c r="H1227" s="1" t="s">
        <v>4775</v>
      </c>
    </row>
    <row r="1228" spans="1:8" x14ac:dyDescent="0.3">
      <c r="A1228" s="1" t="s">
        <v>8</v>
      </c>
      <c r="B1228" s="1" t="s">
        <v>4776</v>
      </c>
      <c r="C1228" s="1" t="s">
        <v>293</v>
      </c>
      <c r="D1228" s="1" t="s">
        <v>13</v>
      </c>
      <c r="E1228" s="1" t="s">
        <v>4777</v>
      </c>
      <c r="F1228" s="2">
        <v>45463</v>
      </c>
      <c r="G1228" s="1" t="s">
        <v>4644</v>
      </c>
      <c r="H1228" s="1" t="s">
        <v>4778</v>
      </c>
    </row>
    <row r="1229" spans="1:8" x14ac:dyDescent="0.3">
      <c r="A1229" s="1" t="s">
        <v>8</v>
      </c>
      <c r="B1229" s="1" t="s">
        <v>4779</v>
      </c>
      <c r="C1229" s="1" t="s">
        <v>19</v>
      </c>
      <c r="D1229" s="1" t="s">
        <v>13</v>
      </c>
      <c r="E1229" s="1" t="s">
        <v>4780</v>
      </c>
      <c r="F1229" s="2">
        <v>45463</v>
      </c>
      <c r="G1229" s="1" t="s">
        <v>4781</v>
      </c>
      <c r="H1229" s="1" t="s">
        <v>4782</v>
      </c>
    </row>
    <row r="1230" spans="1:8" x14ac:dyDescent="0.3">
      <c r="A1230" s="1" t="s">
        <v>8</v>
      </c>
      <c r="B1230" s="1" t="s">
        <v>4783</v>
      </c>
      <c r="C1230" s="1" t="s">
        <v>4784</v>
      </c>
      <c r="D1230" s="1" t="s">
        <v>13</v>
      </c>
      <c r="E1230" s="1" t="s">
        <v>4785</v>
      </c>
      <c r="F1230" s="2">
        <v>45463</v>
      </c>
      <c r="G1230" s="1" t="s">
        <v>4786</v>
      </c>
      <c r="H1230" s="1" t="s">
        <v>2793</v>
      </c>
    </row>
    <row r="1231" spans="1:8" x14ac:dyDescent="0.3">
      <c r="A1231" s="1" t="s">
        <v>8</v>
      </c>
      <c r="B1231" s="1" t="s">
        <v>4787</v>
      </c>
      <c r="C1231" s="1" t="s">
        <v>80</v>
      </c>
      <c r="D1231" s="1" t="s">
        <v>13</v>
      </c>
      <c r="E1231" s="1" t="s">
        <v>4788</v>
      </c>
      <c r="F1231" s="2">
        <v>45463</v>
      </c>
      <c r="G1231" s="1" t="s">
        <v>4789</v>
      </c>
      <c r="H1231" s="1" t="s">
        <v>4790</v>
      </c>
    </row>
    <row r="1232" spans="1:8" x14ac:dyDescent="0.3">
      <c r="A1232" s="1" t="s">
        <v>8</v>
      </c>
      <c r="B1232" s="1" t="s">
        <v>4791</v>
      </c>
      <c r="C1232" s="1" t="s">
        <v>371</v>
      </c>
      <c r="D1232" s="1" t="s">
        <v>13</v>
      </c>
      <c r="E1232" s="1" t="s">
        <v>4792</v>
      </c>
      <c r="F1232" s="2">
        <v>45464</v>
      </c>
      <c r="G1232" s="1" t="s">
        <v>3713</v>
      </c>
      <c r="H1232" s="1" t="s">
        <v>3714</v>
      </c>
    </row>
    <row r="1233" spans="1:8" x14ac:dyDescent="0.3">
      <c r="A1233" s="1" t="s">
        <v>8</v>
      </c>
      <c r="B1233" s="1" t="s">
        <v>4793</v>
      </c>
      <c r="C1233" s="1" t="s">
        <v>323</v>
      </c>
      <c r="D1233" s="1" t="s">
        <v>13</v>
      </c>
      <c r="E1233" s="1" t="s">
        <v>4794</v>
      </c>
      <c r="F1233" s="2">
        <v>45464</v>
      </c>
      <c r="G1233" s="1" t="s">
        <v>4795</v>
      </c>
      <c r="H1233" s="1" t="s">
        <v>4796</v>
      </c>
    </row>
    <row r="1234" spans="1:8" x14ac:dyDescent="0.3">
      <c r="A1234" s="1" t="s">
        <v>8</v>
      </c>
      <c r="B1234" s="1" t="s">
        <v>4797</v>
      </c>
      <c r="C1234" s="1" t="s">
        <v>474</v>
      </c>
      <c r="D1234" s="1" t="s">
        <v>13</v>
      </c>
      <c r="E1234" s="1" t="s">
        <v>4798</v>
      </c>
      <c r="F1234" s="2">
        <v>45464</v>
      </c>
      <c r="G1234" s="1" t="s">
        <v>4799</v>
      </c>
      <c r="H1234" s="1" t="s">
        <v>4800</v>
      </c>
    </row>
    <row r="1235" spans="1:8" x14ac:dyDescent="0.3">
      <c r="A1235" s="1" t="s">
        <v>8</v>
      </c>
      <c r="B1235" s="1" t="s">
        <v>4801</v>
      </c>
      <c r="C1235" s="1" t="s">
        <v>51</v>
      </c>
      <c r="D1235" s="1" t="s">
        <v>13</v>
      </c>
      <c r="E1235" s="1" t="s">
        <v>4802</v>
      </c>
      <c r="F1235" s="2">
        <v>45464</v>
      </c>
      <c r="G1235" s="1" t="s">
        <v>4803</v>
      </c>
      <c r="H1235" s="1" t="s">
        <v>4804</v>
      </c>
    </row>
    <row r="1236" spans="1:8" x14ac:dyDescent="0.3">
      <c r="A1236" s="1" t="s">
        <v>20</v>
      </c>
      <c r="B1236" s="1" t="s">
        <v>4805</v>
      </c>
      <c r="C1236" s="1" t="s">
        <v>268</v>
      </c>
      <c r="D1236" s="1" t="s">
        <v>13</v>
      </c>
      <c r="E1236" s="1" t="s">
        <v>4806</v>
      </c>
      <c r="F1236" s="2">
        <v>45464</v>
      </c>
      <c r="G1236" s="1" t="s">
        <v>2580</v>
      </c>
      <c r="H1236" s="1" t="s">
        <v>4807</v>
      </c>
    </row>
    <row r="1237" spans="1:8" x14ac:dyDescent="0.3">
      <c r="A1237" s="1" t="s">
        <v>8</v>
      </c>
      <c r="B1237" s="1" t="s">
        <v>4808</v>
      </c>
      <c r="C1237" s="1" t="s">
        <v>51</v>
      </c>
      <c r="D1237" s="1" t="s">
        <v>13</v>
      </c>
      <c r="E1237" s="1" t="s">
        <v>4809</v>
      </c>
      <c r="F1237" s="2">
        <v>45464</v>
      </c>
      <c r="G1237" s="1" t="s">
        <v>1071</v>
      </c>
      <c r="H1237" s="1" t="s">
        <v>4810</v>
      </c>
    </row>
    <row r="1238" spans="1:8" x14ac:dyDescent="0.3">
      <c r="A1238" s="1" t="s">
        <v>8</v>
      </c>
      <c r="B1238" s="1" t="s">
        <v>4811</v>
      </c>
      <c r="C1238" s="1" t="s">
        <v>183</v>
      </c>
      <c r="D1238" s="1" t="s">
        <v>13</v>
      </c>
      <c r="E1238" s="1" t="s">
        <v>4812</v>
      </c>
      <c r="F1238" s="2">
        <v>45467</v>
      </c>
      <c r="G1238" s="1" t="s">
        <v>1275</v>
      </c>
      <c r="H1238" s="1" t="s">
        <v>4813</v>
      </c>
    </row>
    <row r="1239" spans="1:8" x14ac:dyDescent="0.3">
      <c r="A1239" s="1" t="s">
        <v>8</v>
      </c>
      <c r="B1239" s="1" t="s">
        <v>4814</v>
      </c>
      <c r="C1239" s="1" t="s">
        <v>46</v>
      </c>
      <c r="D1239" s="1" t="s">
        <v>13</v>
      </c>
      <c r="E1239" s="1" t="s">
        <v>4815</v>
      </c>
      <c r="F1239" s="2">
        <v>45467</v>
      </c>
      <c r="G1239" s="1" t="s">
        <v>4816</v>
      </c>
      <c r="H1239" s="1" t="s">
        <v>4817</v>
      </c>
    </row>
    <row r="1240" spans="1:8" x14ac:dyDescent="0.3">
      <c r="A1240" s="1" t="s">
        <v>8</v>
      </c>
      <c r="B1240" s="1" t="s">
        <v>4818</v>
      </c>
      <c r="C1240" s="1" t="s">
        <v>981</v>
      </c>
      <c r="D1240" s="1" t="s">
        <v>13</v>
      </c>
      <c r="E1240" s="1" t="s">
        <v>4819</v>
      </c>
      <c r="F1240" s="2">
        <v>45467</v>
      </c>
      <c r="G1240" s="1" t="s">
        <v>4820</v>
      </c>
      <c r="H1240" s="1" t="s">
        <v>4821</v>
      </c>
    </row>
    <row r="1241" spans="1:8" x14ac:dyDescent="0.3">
      <c r="A1241" s="1" t="s">
        <v>8</v>
      </c>
      <c r="B1241" s="1" t="s">
        <v>4822</v>
      </c>
      <c r="C1241" s="1" t="s">
        <v>16</v>
      </c>
      <c r="D1241" s="1" t="s">
        <v>13</v>
      </c>
      <c r="E1241" s="1" t="s">
        <v>4823</v>
      </c>
      <c r="F1241" s="2">
        <v>45467</v>
      </c>
      <c r="G1241" s="1" t="s">
        <v>4824</v>
      </c>
      <c r="H1241" s="1" t="s">
        <v>4825</v>
      </c>
    </row>
    <row r="1242" spans="1:8" x14ac:dyDescent="0.3">
      <c r="A1242" s="1" t="s">
        <v>8</v>
      </c>
      <c r="B1242" s="1" t="s">
        <v>4826</v>
      </c>
      <c r="C1242" s="1" t="s">
        <v>80</v>
      </c>
      <c r="D1242" s="1" t="s">
        <v>13</v>
      </c>
      <c r="E1242" s="1" t="s">
        <v>4827</v>
      </c>
      <c r="F1242" s="2">
        <v>45467</v>
      </c>
      <c r="G1242" s="1" t="s">
        <v>4828</v>
      </c>
      <c r="H1242" s="1" t="s">
        <v>4829</v>
      </c>
    </row>
    <row r="1243" spans="1:8" x14ac:dyDescent="0.3">
      <c r="A1243" s="1" t="s">
        <v>8</v>
      </c>
      <c r="B1243" s="1" t="s">
        <v>4830</v>
      </c>
      <c r="C1243" s="1" t="s">
        <v>14</v>
      </c>
      <c r="D1243" s="1" t="s">
        <v>13</v>
      </c>
      <c r="E1243" s="1" t="s">
        <v>4831</v>
      </c>
      <c r="F1243" s="2">
        <v>45467</v>
      </c>
      <c r="G1243" s="1" t="s">
        <v>4832</v>
      </c>
      <c r="H1243" s="1" t="s">
        <v>3255</v>
      </c>
    </row>
    <row r="1244" spans="1:8" x14ac:dyDescent="0.3">
      <c r="A1244" s="1" t="s">
        <v>8</v>
      </c>
      <c r="B1244" s="1" t="s">
        <v>4833</v>
      </c>
      <c r="C1244" s="1" t="s">
        <v>2984</v>
      </c>
      <c r="D1244" s="1" t="s">
        <v>13</v>
      </c>
      <c r="E1244" s="1" t="s">
        <v>4834</v>
      </c>
      <c r="F1244" s="2">
        <v>45467</v>
      </c>
      <c r="G1244" s="1" t="s">
        <v>4510</v>
      </c>
      <c r="H1244" s="1" t="s">
        <v>4835</v>
      </c>
    </row>
    <row r="1245" spans="1:8" x14ac:dyDescent="0.3">
      <c r="A1245" s="1" t="s">
        <v>8</v>
      </c>
      <c r="B1245" s="1" t="s">
        <v>4836</v>
      </c>
      <c r="C1245" s="1" t="s">
        <v>1154</v>
      </c>
      <c r="D1245" s="1" t="s">
        <v>13</v>
      </c>
      <c r="E1245" s="1" t="s">
        <v>4837</v>
      </c>
      <c r="F1245" s="2">
        <v>45467</v>
      </c>
      <c r="G1245" s="1" t="s">
        <v>4838</v>
      </c>
      <c r="H1245" s="1" t="s">
        <v>4839</v>
      </c>
    </row>
    <row r="1246" spans="1:8" x14ac:dyDescent="0.3">
      <c r="A1246" s="1" t="s">
        <v>8</v>
      </c>
      <c r="B1246" s="1" t="s">
        <v>4840</v>
      </c>
      <c r="C1246" s="1" t="s">
        <v>819</v>
      </c>
      <c r="D1246" s="1" t="s">
        <v>13</v>
      </c>
      <c r="E1246" s="1" t="s">
        <v>4841</v>
      </c>
      <c r="F1246" s="2">
        <v>45467</v>
      </c>
      <c r="G1246" s="1" t="s">
        <v>4842</v>
      </c>
      <c r="H1246" s="1" t="s">
        <v>4843</v>
      </c>
    </row>
    <row r="1247" spans="1:8" x14ac:dyDescent="0.3">
      <c r="A1247" s="1" t="s">
        <v>8</v>
      </c>
      <c r="B1247" s="1" t="s">
        <v>4844</v>
      </c>
      <c r="C1247" s="1" t="s">
        <v>2944</v>
      </c>
      <c r="D1247" s="1" t="s">
        <v>13</v>
      </c>
      <c r="E1247" s="1" t="s">
        <v>4845</v>
      </c>
      <c r="F1247" s="2">
        <v>45467</v>
      </c>
      <c r="G1247" s="1" t="s">
        <v>4846</v>
      </c>
      <c r="H1247" s="1" t="s">
        <v>4847</v>
      </c>
    </row>
    <row r="1248" spans="1:8" x14ac:dyDescent="0.3">
      <c r="A1248" s="1" t="s">
        <v>8</v>
      </c>
      <c r="B1248" s="1" t="s">
        <v>4848</v>
      </c>
      <c r="C1248" s="1" t="s">
        <v>3348</v>
      </c>
      <c r="D1248" s="1" t="s">
        <v>13</v>
      </c>
      <c r="E1248" s="1" t="s">
        <v>4849</v>
      </c>
      <c r="F1248" s="2">
        <v>45467</v>
      </c>
      <c r="G1248" s="1" t="s">
        <v>4850</v>
      </c>
      <c r="H1248" s="1" t="s">
        <v>4851</v>
      </c>
    </row>
    <row r="1249" spans="1:8" x14ac:dyDescent="0.3">
      <c r="A1249" s="1" t="s">
        <v>8</v>
      </c>
      <c r="B1249" s="1" t="s">
        <v>4852</v>
      </c>
      <c r="C1249" s="1" t="s">
        <v>51</v>
      </c>
      <c r="D1249" s="1" t="s">
        <v>13</v>
      </c>
      <c r="E1249" s="1" t="s">
        <v>4853</v>
      </c>
      <c r="F1249" s="2">
        <v>45468</v>
      </c>
      <c r="G1249" s="1" t="s">
        <v>4854</v>
      </c>
      <c r="H1249" s="1" t="s">
        <v>4855</v>
      </c>
    </row>
    <row r="1250" spans="1:8" x14ac:dyDescent="0.3">
      <c r="A1250" s="1" t="s">
        <v>8</v>
      </c>
      <c r="B1250" s="1" t="s">
        <v>4856</v>
      </c>
      <c r="C1250" s="1" t="s">
        <v>3864</v>
      </c>
      <c r="D1250" s="1" t="s">
        <v>13</v>
      </c>
      <c r="E1250" s="1" t="s">
        <v>4857</v>
      </c>
      <c r="F1250" s="2">
        <v>45468</v>
      </c>
      <c r="G1250" s="1" t="s">
        <v>4858</v>
      </c>
      <c r="H1250" s="1" t="s">
        <v>4859</v>
      </c>
    </row>
    <row r="1251" spans="1:8" x14ac:dyDescent="0.3">
      <c r="A1251" s="1" t="s">
        <v>8</v>
      </c>
      <c r="B1251" s="1" t="s">
        <v>4860</v>
      </c>
      <c r="C1251" s="1" t="s">
        <v>527</v>
      </c>
      <c r="D1251" s="1" t="s">
        <v>13</v>
      </c>
      <c r="E1251" s="1" t="s">
        <v>4861</v>
      </c>
      <c r="F1251" s="2">
        <v>45468</v>
      </c>
      <c r="G1251" s="1" t="s">
        <v>4862</v>
      </c>
      <c r="H1251" s="1" t="s">
        <v>4863</v>
      </c>
    </row>
    <row r="1252" spans="1:8" x14ac:dyDescent="0.3">
      <c r="A1252" s="1" t="s">
        <v>8</v>
      </c>
      <c r="B1252" s="1" t="s">
        <v>4864</v>
      </c>
      <c r="C1252" s="1" t="s">
        <v>51</v>
      </c>
      <c r="D1252" s="1" t="s">
        <v>13</v>
      </c>
      <c r="E1252" s="1" t="s">
        <v>4865</v>
      </c>
      <c r="F1252" s="2">
        <v>45468</v>
      </c>
      <c r="G1252" s="1" t="s">
        <v>4866</v>
      </c>
      <c r="H1252" s="1" t="s">
        <v>4867</v>
      </c>
    </row>
    <row r="1253" spans="1:8" x14ac:dyDescent="0.3">
      <c r="A1253" s="1" t="s">
        <v>8</v>
      </c>
      <c r="B1253" s="1" t="s">
        <v>4868</v>
      </c>
      <c r="C1253" s="1" t="s">
        <v>593</v>
      </c>
      <c r="D1253" s="1" t="s">
        <v>13</v>
      </c>
      <c r="E1253" s="1" t="s">
        <v>4869</v>
      </c>
      <c r="F1253" s="2">
        <v>45468</v>
      </c>
      <c r="G1253" s="1" t="s">
        <v>2887</v>
      </c>
      <c r="H1253" s="1" t="s">
        <v>4870</v>
      </c>
    </row>
    <row r="1254" spans="1:8" x14ac:dyDescent="0.3">
      <c r="A1254" s="1" t="s">
        <v>8</v>
      </c>
      <c r="B1254" s="1" t="s">
        <v>4871</v>
      </c>
      <c r="C1254" s="1" t="s">
        <v>183</v>
      </c>
      <c r="D1254" s="1" t="s">
        <v>13</v>
      </c>
      <c r="E1254" s="1" t="s">
        <v>4872</v>
      </c>
      <c r="F1254" s="2">
        <v>45468</v>
      </c>
      <c r="G1254" s="1" t="s">
        <v>4873</v>
      </c>
      <c r="H1254" s="1" t="s">
        <v>4874</v>
      </c>
    </row>
    <row r="1255" spans="1:8" x14ac:dyDescent="0.3">
      <c r="A1255" s="1" t="s">
        <v>8</v>
      </c>
      <c r="B1255" s="1" t="s">
        <v>4473</v>
      </c>
      <c r="C1255" s="1" t="s">
        <v>474</v>
      </c>
      <c r="D1255" s="1" t="s">
        <v>13</v>
      </c>
      <c r="E1255" s="1" t="s">
        <v>4875</v>
      </c>
      <c r="F1255" s="2">
        <v>45469</v>
      </c>
      <c r="G1255" s="1" t="s">
        <v>4477</v>
      </c>
      <c r="H1255" s="1" t="s">
        <v>4478</v>
      </c>
    </row>
    <row r="1256" spans="1:8" x14ac:dyDescent="0.3">
      <c r="A1256" s="1" t="s">
        <v>8</v>
      </c>
      <c r="B1256" s="1" t="s">
        <v>4876</v>
      </c>
      <c r="C1256" s="1" t="s">
        <v>51</v>
      </c>
      <c r="D1256" s="1" t="s">
        <v>13</v>
      </c>
      <c r="E1256" s="1" t="s">
        <v>4877</v>
      </c>
      <c r="F1256" s="2">
        <v>45469</v>
      </c>
      <c r="G1256" s="1" t="s">
        <v>4878</v>
      </c>
      <c r="H1256" s="1" t="s">
        <v>4879</v>
      </c>
    </row>
    <row r="1257" spans="1:8" x14ac:dyDescent="0.3">
      <c r="A1257" s="1" t="s">
        <v>8</v>
      </c>
      <c r="B1257" s="1" t="s">
        <v>4880</v>
      </c>
      <c r="C1257" s="1" t="s">
        <v>51</v>
      </c>
      <c r="D1257" s="1" t="s">
        <v>13</v>
      </c>
      <c r="E1257" s="1" t="s">
        <v>4881</v>
      </c>
      <c r="F1257" s="2">
        <v>45469</v>
      </c>
      <c r="G1257" s="1" t="s">
        <v>4882</v>
      </c>
      <c r="H1257" s="1" t="s">
        <v>4883</v>
      </c>
    </row>
    <row r="1258" spans="1:8" x14ac:dyDescent="0.3">
      <c r="A1258" s="1" t="s">
        <v>8</v>
      </c>
      <c r="B1258" s="1" t="s">
        <v>4884</v>
      </c>
      <c r="C1258" s="1" t="s">
        <v>51</v>
      </c>
      <c r="D1258" s="1" t="s">
        <v>13</v>
      </c>
      <c r="E1258" s="1" t="s">
        <v>4885</v>
      </c>
      <c r="F1258" s="2">
        <v>45469</v>
      </c>
      <c r="G1258" s="1" t="s">
        <v>4886</v>
      </c>
      <c r="H1258" s="1" t="s">
        <v>4887</v>
      </c>
    </row>
    <row r="1259" spans="1:8" x14ac:dyDescent="0.3">
      <c r="A1259" s="1" t="s">
        <v>8</v>
      </c>
      <c r="B1259" s="1" t="s">
        <v>4888</v>
      </c>
      <c r="C1259" s="1" t="s">
        <v>2547</v>
      </c>
      <c r="D1259" s="1" t="s">
        <v>13</v>
      </c>
      <c r="E1259" s="1" t="s">
        <v>4889</v>
      </c>
      <c r="F1259" s="2">
        <v>45469</v>
      </c>
      <c r="G1259" s="1" t="s">
        <v>4890</v>
      </c>
      <c r="H1259" s="1" t="s">
        <v>4891</v>
      </c>
    </row>
    <row r="1260" spans="1:8" x14ac:dyDescent="0.3">
      <c r="A1260" s="1" t="s">
        <v>8</v>
      </c>
      <c r="B1260" s="1" t="s">
        <v>4892</v>
      </c>
      <c r="C1260" s="1" t="s">
        <v>80</v>
      </c>
      <c r="D1260" s="1" t="s">
        <v>13</v>
      </c>
      <c r="E1260" s="1" t="s">
        <v>4893</v>
      </c>
      <c r="F1260" s="2">
        <v>45470</v>
      </c>
      <c r="G1260" s="1" t="s">
        <v>4894</v>
      </c>
      <c r="H1260" s="1" t="s">
        <v>4895</v>
      </c>
    </row>
    <row r="1261" spans="1:8" x14ac:dyDescent="0.3">
      <c r="A1261" s="1" t="s">
        <v>8</v>
      </c>
      <c r="B1261" s="1" t="s">
        <v>3578</v>
      </c>
      <c r="C1261" s="1" t="s">
        <v>183</v>
      </c>
      <c r="D1261" s="1" t="s">
        <v>13</v>
      </c>
      <c r="E1261" s="1" t="s">
        <v>4896</v>
      </c>
      <c r="F1261" s="2">
        <v>45470</v>
      </c>
      <c r="G1261" s="1" t="s">
        <v>4284</v>
      </c>
      <c r="H1261" s="1" t="s">
        <v>3465</v>
      </c>
    </row>
    <row r="1262" spans="1:8" x14ac:dyDescent="0.3">
      <c r="A1262" s="1" t="s">
        <v>8</v>
      </c>
      <c r="B1262" s="1" t="s">
        <v>4897</v>
      </c>
      <c r="C1262" s="1" t="s">
        <v>431</v>
      </c>
      <c r="D1262" s="1" t="s">
        <v>13</v>
      </c>
      <c r="E1262" s="1" t="s">
        <v>4898</v>
      </c>
      <c r="F1262" s="2">
        <v>45470</v>
      </c>
      <c r="G1262" s="1" t="s">
        <v>4899</v>
      </c>
      <c r="H1262" s="1" t="s">
        <v>4900</v>
      </c>
    </row>
    <row r="1263" spans="1:8" x14ac:dyDescent="0.3">
      <c r="A1263" s="1" t="s">
        <v>8</v>
      </c>
      <c r="B1263" s="1" t="s">
        <v>4901</v>
      </c>
      <c r="C1263" s="1" t="s">
        <v>14</v>
      </c>
      <c r="D1263" s="1" t="s">
        <v>13</v>
      </c>
      <c r="E1263" s="1" t="s">
        <v>4902</v>
      </c>
      <c r="F1263" s="2">
        <v>45470</v>
      </c>
      <c r="G1263" s="1" t="s">
        <v>4903</v>
      </c>
      <c r="H1263" s="1" t="s">
        <v>4904</v>
      </c>
    </row>
    <row r="1264" spans="1:8" x14ac:dyDescent="0.3">
      <c r="A1264" s="1" t="s">
        <v>8</v>
      </c>
      <c r="B1264" s="1" t="s">
        <v>4905</v>
      </c>
      <c r="C1264" s="1" t="s">
        <v>51</v>
      </c>
      <c r="D1264" s="1" t="s">
        <v>13</v>
      </c>
      <c r="E1264" s="1" t="s">
        <v>4906</v>
      </c>
      <c r="F1264" s="2">
        <v>45470</v>
      </c>
      <c r="G1264" s="1" t="s">
        <v>4907</v>
      </c>
      <c r="H1264" s="1" t="s">
        <v>4908</v>
      </c>
    </row>
    <row r="1265" spans="1:8" x14ac:dyDescent="0.3">
      <c r="A1265" s="1" t="s">
        <v>8</v>
      </c>
      <c r="B1265" s="1" t="s">
        <v>4909</v>
      </c>
      <c r="C1265" s="1" t="s">
        <v>1903</v>
      </c>
      <c r="D1265" s="1" t="s">
        <v>13</v>
      </c>
      <c r="E1265" s="1" t="s">
        <v>4910</v>
      </c>
      <c r="F1265" s="2">
        <v>45470</v>
      </c>
      <c r="G1265" s="1" t="s">
        <v>1905</v>
      </c>
      <c r="H1265" s="1" t="s">
        <v>1906</v>
      </c>
    </row>
    <row r="1266" spans="1:8" x14ac:dyDescent="0.3">
      <c r="A1266" s="1" t="s">
        <v>8</v>
      </c>
      <c r="B1266" s="1" t="s">
        <v>4911</v>
      </c>
      <c r="C1266" s="1" t="s">
        <v>1018</v>
      </c>
      <c r="D1266" s="1" t="s">
        <v>13</v>
      </c>
      <c r="E1266" s="1" t="s">
        <v>4912</v>
      </c>
      <c r="F1266" s="2">
        <v>45470</v>
      </c>
      <c r="G1266" s="1" t="s">
        <v>4913</v>
      </c>
      <c r="H1266" s="1" t="s">
        <v>4914</v>
      </c>
    </row>
    <row r="1267" spans="1:8" x14ac:dyDescent="0.3">
      <c r="A1267" s="1" t="s">
        <v>8</v>
      </c>
      <c r="B1267" s="1" t="s">
        <v>4915</v>
      </c>
      <c r="C1267" s="1" t="s">
        <v>16</v>
      </c>
      <c r="D1267" s="1" t="s">
        <v>13</v>
      </c>
      <c r="E1267" s="1" t="s">
        <v>4916</v>
      </c>
      <c r="F1267" s="2">
        <v>45470</v>
      </c>
      <c r="G1267" s="1" t="s">
        <v>4917</v>
      </c>
      <c r="H1267" s="1" t="s">
        <v>4918</v>
      </c>
    </row>
    <row r="1268" spans="1:8" x14ac:dyDescent="0.3">
      <c r="A1268" s="1" t="s">
        <v>8</v>
      </c>
      <c r="B1268" s="1" t="s">
        <v>4919</v>
      </c>
      <c r="C1268" s="1" t="s">
        <v>1018</v>
      </c>
      <c r="D1268" s="1" t="s">
        <v>13</v>
      </c>
      <c r="E1268" s="1" t="s">
        <v>4920</v>
      </c>
      <c r="F1268" s="2">
        <v>45470</v>
      </c>
      <c r="G1268" s="1" t="s">
        <v>4921</v>
      </c>
      <c r="H1268" s="1" t="s">
        <v>4922</v>
      </c>
    </row>
    <row r="1269" spans="1:8" x14ac:dyDescent="0.3">
      <c r="A1269" s="1" t="s">
        <v>8</v>
      </c>
      <c r="B1269" s="1" t="s">
        <v>4923</v>
      </c>
      <c r="C1269" s="1" t="s">
        <v>59</v>
      </c>
      <c r="D1269" s="1" t="s">
        <v>13</v>
      </c>
      <c r="E1269" s="1" t="s">
        <v>4924</v>
      </c>
      <c r="F1269" s="2">
        <v>45470</v>
      </c>
      <c r="G1269" s="1" t="s">
        <v>4925</v>
      </c>
      <c r="H1269" s="1" t="s">
        <v>4926</v>
      </c>
    </row>
    <row r="1270" spans="1:8" x14ac:dyDescent="0.3">
      <c r="A1270" s="1" t="s">
        <v>8</v>
      </c>
      <c r="B1270" s="1" t="s">
        <v>4927</v>
      </c>
      <c r="C1270" s="1" t="s">
        <v>1903</v>
      </c>
      <c r="D1270" s="1" t="s">
        <v>13</v>
      </c>
      <c r="E1270" s="1" t="s">
        <v>4928</v>
      </c>
      <c r="F1270" s="2">
        <v>45470</v>
      </c>
      <c r="G1270" s="1" t="s">
        <v>4929</v>
      </c>
      <c r="H1270" s="1" t="s">
        <v>4930</v>
      </c>
    </row>
    <row r="1271" spans="1:8" x14ac:dyDescent="0.3">
      <c r="A1271" s="1" t="s">
        <v>8</v>
      </c>
      <c r="B1271" s="1" t="s">
        <v>4931</v>
      </c>
      <c r="C1271" s="1" t="s">
        <v>890</v>
      </c>
      <c r="D1271" s="1" t="s">
        <v>13</v>
      </c>
      <c r="E1271" s="1" t="s">
        <v>4932</v>
      </c>
      <c r="F1271" s="2">
        <v>45470</v>
      </c>
      <c r="G1271" s="1" t="s">
        <v>4933</v>
      </c>
      <c r="H1271" s="1" t="s">
        <v>4934</v>
      </c>
    </row>
    <row r="1272" spans="1:8" x14ac:dyDescent="0.3">
      <c r="A1272" s="1" t="s">
        <v>8</v>
      </c>
      <c r="B1272" s="1" t="s">
        <v>4935</v>
      </c>
      <c r="C1272" s="1" t="s">
        <v>537</v>
      </c>
      <c r="D1272" s="1" t="s">
        <v>13</v>
      </c>
      <c r="E1272" s="1" t="s">
        <v>4936</v>
      </c>
      <c r="F1272" s="2">
        <v>45471</v>
      </c>
      <c r="G1272" s="1" t="s">
        <v>4937</v>
      </c>
      <c r="H1272" s="1" t="s">
        <v>4938</v>
      </c>
    </row>
    <row r="1273" spans="1:8" x14ac:dyDescent="0.3">
      <c r="A1273" s="1" t="s">
        <v>8</v>
      </c>
      <c r="B1273" s="1" t="s">
        <v>4939</v>
      </c>
      <c r="C1273" s="1" t="s">
        <v>51</v>
      </c>
      <c r="D1273" s="1" t="s">
        <v>13</v>
      </c>
      <c r="E1273" s="1" t="s">
        <v>4940</v>
      </c>
      <c r="F1273" s="2">
        <v>45471</v>
      </c>
      <c r="G1273" s="1" t="s">
        <v>2549</v>
      </c>
      <c r="H1273" s="1" t="s">
        <v>2550</v>
      </c>
    </row>
    <row r="1274" spans="1:8" x14ac:dyDescent="0.3">
      <c r="A1274" s="1" t="s">
        <v>8</v>
      </c>
      <c r="B1274" s="1" t="s">
        <v>4941</v>
      </c>
      <c r="C1274" s="1" t="s">
        <v>4942</v>
      </c>
      <c r="D1274" s="1" t="s">
        <v>13</v>
      </c>
      <c r="E1274" s="1" t="s">
        <v>4943</v>
      </c>
      <c r="F1274" s="2">
        <v>45471</v>
      </c>
      <c r="G1274" s="1" t="s">
        <v>4944</v>
      </c>
      <c r="H1274" s="1" t="s">
        <v>4945</v>
      </c>
    </row>
    <row r="1275" spans="1:8" x14ac:dyDescent="0.3">
      <c r="A1275" s="1" t="s">
        <v>8</v>
      </c>
      <c r="B1275" s="1" t="s">
        <v>4946</v>
      </c>
      <c r="C1275" s="1" t="s">
        <v>315</v>
      </c>
      <c r="D1275" s="1" t="s">
        <v>13</v>
      </c>
      <c r="E1275" s="1" t="s">
        <v>4947</v>
      </c>
      <c r="F1275" s="2">
        <v>45471</v>
      </c>
      <c r="G1275" s="1" t="s">
        <v>4948</v>
      </c>
      <c r="H1275" s="1" t="s">
        <v>4949</v>
      </c>
    </row>
    <row r="1276" spans="1:8" x14ac:dyDescent="0.3">
      <c r="A1276" s="1" t="s">
        <v>8</v>
      </c>
      <c r="B1276" s="1" t="s">
        <v>4950</v>
      </c>
      <c r="C1276" s="1" t="s">
        <v>603</v>
      </c>
      <c r="D1276" s="1" t="s">
        <v>13</v>
      </c>
      <c r="E1276" s="1" t="s">
        <v>4951</v>
      </c>
      <c r="F1276" s="2">
        <v>45471</v>
      </c>
      <c r="G1276" s="1" t="s">
        <v>4952</v>
      </c>
      <c r="H1276" s="1" t="s">
        <v>2531</v>
      </c>
    </row>
    <row r="1277" spans="1:8" x14ac:dyDescent="0.3">
      <c r="A1277" s="1" t="s">
        <v>8</v>
      </c>
      <c r="B1277" s="1" t="s">
        <v>4953</v>
      </c>
      <c r="C1277" s="1" t="s">
        <v>4954</v>
      </c>
      <c r="D1277" s="1" t="s">
        <v>13</v>
      </c>
      <c r="E1277" s="1" t="s">
        <v>4955</v>
      </c>
      <c r="F1277" s="2">
        <v>45471</v>
      </c>
      <c r="G1277" s="1" t="s">
        <v>4956</v>
      </c>
      <c r="H1277" s="1" t="s">
        <v>4957</v>
      </c>
    </row>
    <row r="1278" spans="1:8" x14ac:dyDescent="0.3">
      <c r="A1278" s="1" t="s">
        <v>8</v>
      </c>
      <c r="B1278" s="1" t="s">
        <v>4958</v>
      </c>
      <c r="C1278" s="1" t="s">
        <v>880</v>
      </c>
      <c r="D1278" s="1" t="s">
        <v>13</v>
      </c>
      <c r="E1278" s="1" t="s">
        <v>4959</v>
      </c>
      <c r="F1278" s="2">
        <v>45471</v>
      </c>
      <c r="G1278" s="1" t="s">
        <v>4960</v>
      </c>
      <c r="H1278" s="1" t="s">
        <v>4961</v>
      </c>
    </row>
    <row r="1279" spans="1:8" x14ac:dyDescent="0.3">
      <c r="A1279" s="1" t="s">
        <v>8</v>
      </c>
      <c r="B1279" s="1" t="s">
        <v>4962</v>
      </c>
      <c r="C1279" s="1" t="s">
        <v>51</v>
      </c>
      <c r="D1279" s="1" t="s">
        <v>13</v>
      </c>
      <c r="E1279" s="1" t="s">
        <v>4963</v>
      </c>
      <c r="F1279" s="2">
        <v>45471</v>
      </c>
      <c r="G1279" s="1" t="s">
        <v>4964</v>
      </c>
      <c r="H1279" s="1" t="s">
        <v>4965</v>
      </c>
    </row>
    <row r="1280" spans="1:8" x14ac:dyDescent="0.3">
      <c r="A1280" s="1" t="s">
        <v>8</v>
      </c>
      <c r="B1280" s="1" t="s">
        <v>4966</v>
      </c>
      <c r="C1280" s="1" t="s">
        <v>231</v>
      </c>
      <c r="D1280" s="1" t="s">
        <v>13</v>
      </c>
      <c r="E1280" s="1" t="s">
        <v>4967</v>
      </c>
      <c r="F1280" s="2">
        <v>45471</v>
      </c>
      <c r="G1280" s="1" t="s">
        <v>1781</v>
      </c>
      <c r="H1280" s="1" t="s">
        <v>4968</v>
      </c>
    </row>
    <row r="1281" spans="1:8" x14ac:dyDescent="0.3">
      <c r="A1281" s="1" t="s">
        <v>8</v>
      </c>
      <c r="B1281" s="1" t="s">
        <v>4969</v>
      </c>
      <c r="C1281" s="1" t="s">
        <v>537</v>
      </c>
      <c r="D1281" s="1" t="s">
        <v>13</v>
      </c>
      <c r="E1281" s="1" t="s">
        <v>4970</v>
      </c>
      <c r="F1281" s="2">
        <v>45471</v>
      </c>
      <c r="G1281" s="1" t="s">
        <v>4971</v>
      </c>
      <c r="H1281" s="1" t="s">
        <v>4972</v>
      </c>
    </row>
    <row r="1282" spans="1:8" x14ac:dyDescent="0.3">
      <c r="A1282" s="1" t="s">
        <v>8</v>
      </c>
      <c r="B1282" s="1" t="s">
        <v>4973</v>
      </c>
      <c r="C1282" s="1" t="s">
        <v>4974</v>
      </c>
      <c r="D1282" s="1" t="s">
        <v>13</v>
      </c>
      <c r="E1282" s="1" t="s">
        <v>4975</v>
      </c>
      <c r="F1282" s="2">
        <v>45471</v>
      </c>
      <c r="G1282" s="1" t="s">
        <v>4976</v>
      </c>
      <c r="H1282" s="1" t="s">
        <v>4977</v>
      </c>
    </row>
    <row r="1283" spans="1:8" x14ac:dyDescent="0.3">
      <c r="A1283" s="1" t="s">
        <v>8</v>
      </c>
      <c r="B1283" s="1" t="s">
        <v>4978</v>
      </c>
      <c r="C1283" s="1" t="s">
        <v>323</v>
      </c>
      <c r="D1283" s="1" t="s">
        <v>13</v>
      </c>
      <c r="E1283" s="1" t="s">
        <v>4979</v>
      </c>
      <c r="F1283" s="2">
        <v>45472</v>
      </c>
      <c r="G1283" s="1" t="s">
        <v>4599</v>
      </c>
      <c r="H1283" s="1" t="s">
        <v>4980</v>
      </c>
    </row>
    <row r="1284" spans="1:8" x14ac:dyDescent="0.3">
      <c r="A1284" s="1" t="s">
        <v>8</v>
      </c>
      <c r="B1284" s="1" t="s">
        <v>4981</v>
      </c>
      <c r="C1284" s="1" t="s">
        <v>375</v>
      </c>
      <c r="D1284" s="1" t="s">
        <v>13</v>
      </c>
      <c r="E1284" s="1" t="s">
        <v>4982</v>
      </c>
      <c r="F1284" s="2">
        <v>45472</v>
      </c>
      <c r="G1284" s="1" t="s">
        <v>4983</v>
      </c>
      <c r="H1284" s="1" t="s">
        <v>4984</v>
      </c>
    </row>
    <row r="1285" spans="1:8" x14ac:dyDescent="0.3">
      <c r="A1285" s="1" t="s">
        <v>8</v>
      </c>
      <c r="B1285" s="1" t="s">
        <v>4985</v>
      </c>
      <c r="C1285" s="1" t="s">
        <v>908</v>
      </c>
      <c r="D1285" s="1" t="s">
        <v>13</v>
      </c>
      <c r="E1285" s="1" t="s">
        <v>4986</v>
      </c>
      <c r="F1285" s="2">
        <v>45472</v>
      </c>
      <c r="G1285" s="1" t="s">
        <v>3609</v>
      </c>
      <c r="H1285" s="1" t="s">
        <v>4987</v>
      </c>
    </row>
    <row r="1286" spans="1:8" x14ac:dyDescent="0.3">
      <c r="A1286" s="1" t="s">
        <v>8</v>
      </c>
      <c r="B1286" s="1" t="s">
        <v>4988</v>
      </c>
      <c r="C1286" s="1" t="s">
        <v>913</v>
      </c>
      <c r="D1286" s="1" t="s">
        <v>13</v>
      </c>
      <c r="E1286" s="1" t="s">
        <v>4989</v>
      </c>
      <c r="F1286" s="2">
        <v>45472</v>
      </c>
      <c r="G1286" s="1" t="s">
        <v>2321</v>
      </c>
      <c r="H1286" s="1" t="s">
        <v>4990</v>
      </c>
    </row>
    <row r="1287" spans="1:8" x14ac:dyDescent="0.3">
      <c r="A1287" s="1" t="s">
        <v>20</v>
      </c>
      <c r="B1287" s="1" t="s">
        <v>4991</v>
      </c>
      <c r="C1287" s="1" t="s">
        <v>4992</v>
      </c>
      <c r="D1287" s="1" t="s">
        <v>13</v>
      </c>
      <c r="E1287" s="1" t="s">
        <v>4993</v>
      </c>
      <c r="F1287" s="2">
        <v>45472</v>
      </c>
      <c r="G1287" s="1" t="s">
        <v>4994</v>
      </c>
      <c r="H1287" s="1" t="s">
        <v>4995</v>
      </c>
    </row>
    <row r="1288" spans="1:8" x14ac:dyDescent="0.3">
      <c r="A1288" s="1" t="s">
        <v>8</v>
      </c>
      <c r="B1288" s="1" t="s">
        <v>4996</v>
      </c>
      <c r="C1288" s="1" t="s">
        <v>1005</v>
      </c>
      <c r="D1288" s="1" t="s">
        <v>13</v>
      </c>
      <c r="E1288" s="1" t="s">
        <v>4997</v>
      </c>
      <c r="F1288" s="2">
        <v>45472</v>
      </c>
      <c r="G1288" s="1" t="s">
        <v>4998</v>
      </c>
      <c r="H1288" s="1" t="s">
        <v>4999</v>
      </c>
    </row>
    <row r="1289" spans="1:8" x14ac:dyDescent="0.3">
      <c r="A1289" s="1" t="s">
        <v>8</v>
      </c>
      <c r="B1289" s="1" t="s">
        <v>5000</v>
      </c>
      <c r="C1289" s="1" t="s">
        <v>183</v>
      </c>
      <c r="D1289" s="1" t="s">
        <v>13</v>
      </c>
      <c r="E1289" s="1" t="s">
        <v>5001</v>
      </c>
      <c r="F1289" s="2">
        <v>45474</v>
      </c>
      <c r="G1289" s="1" t="s">
        <v>5002</v>
      </c>
      <c r="H1289" s="1" t="s">
        <v>5003</v>
      </c>
    </row>
    <row r="1290" spans="1:8" x14ac:dyDescent="0.3">
      <c r="A1290" s="1" t="s">
        <v>8</v>
      </c>
      <c r="B1290" s="1" t="s">
        <v>5004</v>
      </c>
      <c r="C1290" s="1" t="s">
        <v>1260</v>
      </c>
      <c r="D1290" s="1" t="s">
        <v>13</v>
      </c>
      <c r="E1290" s="1" t="s">
        <v>5005</v>
      </c>
      <c r="F1290" s="2">
        <v>45474</v>
      </c>
      <c r="G1290" s="1" t="s">
        <v>5006</v>
      </c>
      <c r="H1290" s="1" t="s">
        <v>5007</v>
      </c>
    </row>
    <row r="1291" spans="1:8" x14ac:dyDescent="0.3">
      <c r="A1291" s="1" t="s">
        <v>8</v>
      </c>
      <c r="B1291" s="1" t="s">
        <v>5008</v>
      </c>
      <c r="C1291" s="1" t="s">
        <v>343</v>
      </c>
      <c r="D1291" s="1" t="s">
        <v>13</v>
      </c>
      <c r="E1291" s="1" t="s">
        <v>5009</v>
      </c>
      <c r="F1291" s="2">
        <v>45474</v>
      </c>
      <c r="G1291" s="1" t="s">
        <v>5010</v>
      </c>
      <c r="H1291" s="1" t="s">
        <v>3565</v>
      </c>
    </row>
    <row r="1292" spans="1:8" x14ac:dyDescent="0.3">
      <c r="A1292" s="1" t="s">
        <v>8</v>
      </c>
      <c r="B1292" s="1" t="s">
        <v>5011</v>
      </c>
      <c r="C1292" s="1" t="s">
        <v>1154</v>
      </c>
      <c r="D1292" s="1" t="s">
        <v>13</v>
      </c>
      <c r="E1292" s="1" t="s">
        <v>5012</v>
      </c>
      <c r="F1292" s="2">
        <v>45475</v>
      </c>
      <c r="G1292" s="1" t="s">
        <v>5013</v>
      </c>
      <c r="H1292" s="1" t="s">
        <v>5014</v>
      </c>
    </row>
    <row r="1293" spans="1:8" x14ac:dyDescent="0.3">
      <c r="A1293" s="1" t="s">
        <v>8</v>
      </c>
      <c r="B1293" s="1" t="s">
        <v>5015</v>
      </c>
      <c r="C1293" s="1" t="s">
        <v>827</v>
      </c>
      <c r="D1293" s="1" t="s">
        <v>13</v>
      </c>
      <c r="E1293" s="1" t="s">
        <v>5016</v>
      </c>
      <c r="F1293" s="2">
        <v>45475</v>
      </c>
      <c r="G1293" s="1" t="s">
        <v>5017</v>
      </c>
      <c r="H1293" s="1" t="s">
        <v>5018</v>
      </c>
    </row>
    <row r="1294" spans="1:8" x14ac:dyDescent="0.3">
      <c r="A1294" s="1" t="s">
        <v>8</v>
      </c>
      <c r="B1294" s="1" t="s">
        <v>5019</v>
      </c>
      <c r="C1294" s="1" t="s">
        <v>231</v>
      </c>
      <c r="D1294" s="1" t="s">
        <v>13</v>
      </c>
      <c r="E1294" s="1" t="s">
        <v>5020</v>
      </c>
      <c r="F1294" s="2">
        <v>45475</v>
      </c>
      <c r="G1294" s="1" t="s">
        <v>5021</v>
      </c>
      <c r="H1294" s="1" t="s">
        <v>5022</v>
      </c>
    </row>
    <row r="1295" spans="1:8" x14ac:dyDescent="0.3">
      <c r="A1295" s="1" t="s">
        <v>8</v>
      </c>
      <c r="B1295" s="1" t="s">
        <v>5023</v>
      </c>
      <c r="C1295" s="1" t="s">
        <v>183</v>
      </c>
      <c r="D1295" s="1" t="s">
        <v>13</v>
      </c>
      <c r="E1295" s="1" t="s">
        <v>5024</v>
      </c>
      <c r="F1295" s="2">
        <v>45475</v>
      </c>
      <c r="G1295" s="1" t="s">
        <v>5025</v>
      </c>
      <c r="H1295" s="1" t="s">
        <v>5026</v>
      </c>
    </row>
    <row r="1296" spans="1:8" x14ac:dyDescent="0.3">
      <c r="A1296" s="1" t="s">
        <v>8</v>
      </c>
      <c r="B1296" s="1" t="s">
        <v>5027</v>
      </c>
      <c r="C1296" s="1" t="s">
        <v>115</v>
      </c>
      <c r="D1296" s="1" t="s">
        <v>13</v>
      </c>
      <c r="E1296" s="1" t="s">
        <v>5028</v>
      </c>
      <c r="F1296" s="2">
        <v>45475</v>
      </c>
      <c r="G1296" s="1" t="s">
        <v>5029</v>
      </c>
      <c r="H1296" s="1" t="s">
        <v>5030</v>
      </c>
    </row>
    <row r="1297" spans="1:8" x14ac:dyDescent="0.3">
      <c r="A1297" s="1" t="s">
        <v>8</v>
      </c>
      <c r="B1297" s="1" t="s">
        <v>5031</v>
      </c>
      <c r="C1297" s="1" t="s">
        <v>323</v>
      </c>
      <c r="D1297" s="1" t="s">
        <v>13</v>
      </c>
      <c r="E1297" s="1" t="s">
        <v>5032</v>
      </c>
      <c r="F1297" s="2">
        <v>45475</v>
      </c>
      <c r="G1297" s="1" t="s">
        <v>2398</v>
      </c>
      <c r="H1297" s="1" t="s">
        <v>3083</v>
      </c>
    </row>
    <row r="1298" spans="1:8" x14ac:dyDescent="0.3">
      <c r="A1298" s="1" t="s">
        <v>20</v>
      </c>
      <c r="B1298" s="1" t="s">
        <v>5033</v>
      </c>
      <c r="C1298" s="1" t="s">
        <v>5034</v>
      </c>
      <c r="D1298" s="1" t="s">
        <v>13</v>
      </c>
      <c r="E1298" s="1" t="s">
        <v>5035</v>
      </c>
      <c r="F1298" s="2">
        <v>45476</v>
      </c>
      <c r="G1298" s="1" t="s">
        <v>5036</v>
      </c>
      <c r="H1298" s="1" t="s">
        <v>5037</v>
      </c>
    </row>
    <row r="1299" spans="1:8" x14ac:dyDescent="0.3">
      <c r="A1299" s="1" t="s">
        <v>8</v>
      </c>
      <c r="B1299" s="1" t="s">
        <v>5038</v>
      </c>
      <c r="C1299" s="1" t="s">
        <v>542</v>
      </c>
      <c r="D1299" s="1" t="s">
        <v>13</v>
      </c>
      <c r="E1299" s="1" t="s">
        <v>5039</v>
      </c>
      <c r="F1299" s="2">
        <v>45476</v>
      </c>
      <c r="G1299" s="1" t="s">
        <v>5040</v>
      </c>
      <c r="H1299" s="1" t="s">
        <v>5041</v>
      </c>
    </row>
    <row r="1300" spans="1:8" x14ac:dyDescent="0.3">
      <c r="A1300" s="1" t="s">
        <v>8</v>
      </c>
      <c r="B1300" s="1" t="s">
        <v>5042</v>
      </c>
      <c r="C1300" s="1" t="s">
        <v>3864</v>
      </c>
      <c r="D1300" s="1" t="s">
        <v>13</v>
      </c>
      <c r="E1300" s="1" t="s">
        <v>5043</v>
      </c>
      <c r="F1300" s="2">
        <v>45476</v>
      </c>
      <c r="G1300" s="1" t="s">
        <v>5044</v>
      </c>
      <c r="H1300" s="1" t="s">
        <v>5045</v>
      </c>
    </row>
    <row r="1301" spans="1:8" x14ac:dyDescent="0.3">
      <c r="A1301" s="1" t="s">
        <v>8</v>
      </c>
      <c r="B1301" s="1" t="s">
        <v>5046</v>
      </c>
      <c r="C1301" s="1" t="s">
        <v>36</v>
      </c>
      <c r="D1301" s="1" t="s">
        <v>13</v>
      </c>
      <c r="E1301" s="1" t="s">
        <v>5047</v>
      </c>
      <c r="F1301" s="2">
        <v>45476</v>
      </c>
      <c r="G1301" s="1" t="s">
        <v>5048</v>
      </c>
      <c r="H1301" s="1" t="s">
        <v>5049</v>
      </c>
    </row>
    <row r="1302" spans="1:8" x14ac:dyDescent="0.3">
      <c r="A1302" s="1" t="s">
        <v>8</v>
      </c>
      <c r="B1302" s="1" t="s">
        <v>5050</v>
      </c>
      <c r="C1302" s="1" t="s">
        <v>542</v>
      </c>
      <c r="D1302" s="1" t="s">
        <v>13</v>
      </c>
      <c r="E1302" s="1" t="s">
        <v>5051</v>
      </c>
      <c r="F1302" s="2">
        <v>45476</v>
      </c>
      <c r="G1302" s="1" t="s">
        <v>5052</v>
      </c>
      <c r="H1302" s="1" t="s">
        <v>5053</v>
      </c>
    </row>
    <row r="1303" spans="1:8" x14ac:dyDescent="0.3">
      <c r="A1303" s="1" t="s">
        <v>8</v>
      </c>
      <c r="B1303" s="1" t="s">
        <v>5054</v>
      </c>
      <c r="C1303" s="1" t="s">
        <v>14</v>
      </c>
      <c r="D1303" s="1" t="s">
        <v>13</v>
      </c>
      <c r="E1303" s="1" t="s">
        <v>5055</v>
      </c>
      <c r="F1303" s="2">
        <v>45476</v>
      </c>
      <c r="G1303" s="1" t="s">
        <v>2565</v>
      </c>
      <c r="H1303" s="1" t="s">
        <v>5056</v>
      </c>
    </row>
    <row r="1304" spans="1:8" x14ac:dyDescent="0.3">
      <c r="A1304" s="1" t="s">
        <v>8</v>
      </c>
      <c r="B1304" s="1" t="s">
        <v>5057</v>
      </c>
      <c r="C1304" s="1" t="s">
        <v>1344</v>
      </c>
      <c r="D1304" s="1" t="s">
        <v>13</v>
      </c>
      <c r="E1304" s="1" t="s">
        <v>5058</v>
      </c>
      <c r="F1304" s="2">
        <v>45476</v>
      </c>
      <c r="G1304" s="1" t="s">
        <v>5059</v>
      </c>
      <c r="H1304" s="1" t="s">
        <v>5060</v>
      </c>
    </row>
    <row r="1305" spans="1:8" x14ac:dyDescent="0.3">
      <c r="A1305" s="1" t="s">
        <v>8</v>
      </c>
      <c r="B1305" s="1" t="s">
        <v>5061</v>
      </c>
      <c r="C1305" s="1" t="s">
        <v>964</v>
      </c>
      <c r="D1305" s="1" t="s">
        <v>13</v>
      </c>
      <c r="E1305" s="1" t="s">
        <v>5062</v>
      </c>
      <c r="F1305" s="2">
        <v>45476</v>
      </c>
      <c r="G1305" s="1" t="s">
        <v>4014</v>
      </c>
      <c r="H1305" s="1" t="s">
        <v>5063</v>
      </c>
    </row>
    <row r="1306" spans="1:8" x14ac:dyDescent="0.3">
      <c r="A1306" s="1" t="s">
        <v>8</v>
      </c>
      <c r="B1306" s="1" t="s">
        <v>5064</v>
      </c>
      <c r="C1306" s="1" t="s">
        <v>4228</v>
      </c>
      <c r="D1306" s="1" t="s">
        <v>13</v>
      </c>
      <c r="E1306" s="1" t="s">
        <v>5065</v>
      </c>
      <c r="F1306" s="2">
        <v>45477</v>
      </c>
      <c r="G1306" s="1" t="s">
        <v>5066</v>
      </c>
      <c r="H1306" s="1" t="s">
        <v>5067</v>
      </c>
    </row>
    <row r="1307" spans="1:8" x14ac:dyDescent="0.3">
      <c r="A1307" s="1" t="s">
        <v>8</v>
      </c>
      <c r="B1307" s="1" t="s">
        <v>5068</v>
      </c>
      <c r="C1307" s="1" t="s">
        <v>268</v>
      </c>
      <c r="D1307" s="1" t="s">
        <v>13</v>
      </c>
      <c r="E1307" s="1" t="s">
        <v>5069</v>
      </c>
      <c r="F1307" s="2">
        <v>45477</v>
      </c>
      <c r="G1307" s="1" t="s">
        <v>3134</v>
      </c>
      <c r="H1307" s="1" t="s">
        <v>5070</v>
      </c>
    </row>
    <row r="1308" spans="1:8" x14ac:dyDescent="0.3">
      <c r="A1308" s="1" t="s">
        <v>8</v>
      </c>
      <c r="B1308" s="1" t="s">
        <v>5071</v>
      </c>
      <c r="C1308" s="1" t="s">
        <v>1803</v>
      </c>
      <c r="D1308" s="1" t="s">
        <v>13</v>
      </c>
      <c r="E1308" s="1" t="s">
        <v>5072</v>
      </c>
      <c r="F1308" s="2">
        <v>45477</v>
      </c>
      <c r="G1308" s="1" t="s">
        <v>5073</v>
      </c>
      <c r="H1308" s="1" t="s">
        <v>5074</v>
      </c>
    </row>
    <row r="1309" spans="1:8" x14ac:dyDescent="0.3">
      <c r="A1309" s="1" t="s">
        <v>8</v>
      </c>
      <c r="B1309" s="1" t="s">
        <v>5075</v>
      </c>
      <c r="C1309" s="1" t="s">
        <v>436</v>
      </c>
      <c r="D1309" s="1" t="s">
        <v>13</v>
      </c>
      <c r="E1309" s="1" t="s">
        <v>5076</v>
      </c>
      <c r="F1309" s="2">
        <v>45477</v>
      </c>
      <c r="G1309" s="1" t="s">
        <v>5077</v>
      </c>
      <c r="H1309" s="1" t="s">
        <v>5078</v>
      </c>
    </row>
    <row r="1310" spans="1:8" x14ac:dyDescent="0.3">
      <c r="A1310" s="1" t="s">
        <v>8</v>
      </c>
      <c r="B1310" s="1" t="s">
        <v>5079</v>
      </c>
      <c r="C1310" s="1" t="s">
        <v>323</v>
      </c>
      <c r="D1310" s="1" t="s">
        <v>13</v>
      </c>
      <c r="E1310" s="1" t="s">
        <v>5080</v>
      </c>
      <c r="F1310" s="2">
        <v>45477</v>
      </c>
      <c r="G1310" s="1" t="s">
        <v>5081</v>
      </c>
      <c r="H1310" s="1" t="s">
        <v>5082</v>
      </c>
    </row>
    <row r="1311" spans="1:8" x14ac:dyDescent="0.3">
      <c r="A1311" s="1" t="s">
        <v>20</v>
      </c>
      <c r="B1311" s="1" t="s">
        <v>5083</v>
      </c>
      <c r="C1311" s="1" t="s">
        <v>584</v>
      </c>
      <c r="D1311" s="1" t="s">
        <v>13</v>
      </c>
      <c r="E1311" s="1" t="s">
        <v>5084</v>
      </c>
      <c r="F1311" s="2">
        <v>45477</v>
      </c>
      <c r="G1311" s="1" t="s">
        <v>3358</v>
      </c>
      <c r="H1311" s="1" t="s">
        <v>3359</v>
      </c>
    </row>
    <row r="1312" spans="1:8" x14ac:dyDescent="0.3">
      <c r="A1312" s="1" t="s">
        <v>8</v>
      </c>
      <c r="B1312" s="1" t="s">
        <v>5085</v>
      </c>
      <c r="C1312" s="1" t="s">
        <v>634</v>
      </c>
      <c r="D1312" s="1" t="s">
        <v>13</v>
      </c>
      <c r="E1312" s="1" t="s">
        <v>5086</v>
      </c>
      <c r="F1312" s="2">
        <v>45477</v>
      </c>
      <c r="G1312" s="1" t="s">
        <v>5087</v>
      </c>
      <c r="H1312" s="1" t="s">
        <v>637</v>
      </c>
    </row>
    <row r="1313" spans="1:8" x14ac:dyDescent="0.3">
      <c r="A1313" s="1" t="s">
        <v>8</v>
      </c>
      <c r="B1313" s="1" t="s">
        <v>5088</v>
      </c>
      <c r="C1313" s="1" t="s">
        <v>80</v>
      </c>
      <c r="D1313" s="1" t="s">
        <v>13</v>
      </c>
      <c r="E1313" s="1" t="s">
        <v>5089</v>
      </c>
      <c r="F1313" s="2">
        <v>45478</v>
      </c>
      <c r="G1313" s="1" t="s">
        <v>5090</v>
      </c>
      <c r="H1313" s="1" t="s">
        <v>5091</v>
      </c>
    </row>
    <row r="1314" spans="1:8" x14ac:dyDescent="0.3">
      <c r="A1314" s="1" t="s">
        <v>8</v>
      </c>
      <c r="B1314" s="1" t="s">
        <v>5092</v>
      </c>
      <c r="C1314" s="1" t="s">
        <v>801</v>
      </c>
      <c r="D1314" s="1" t="s">
        <v>13</v>
      </c>
      <c r="E1314" s="1" t="s">
        <v>5093</v>
      </c>
      <c r="F1314" s="2">
        <v>45478</v>
      </c>
      <c r="G1314" s="1" t="s">
        <v>5094</v>
      </c>
      <c r="H1314" s="1" t="s">
        <v>5095</v>
      </c>
    </row>
    <row r="1315" spans="1:8" x14ac:dyDescent="0.3">
      <c r="A1315" s="1" t="s">
        <v>20</v>
      </c>
      <c r="B1315" s="1" t="s">
        <v>5096</v>
      </c>
      <c r="C1315" s="1" t="s">
        <v>3882</v>
      </c>
      <c r="D1315" s="1" t="s">
        <v>13</v>
      </c>
      <c r="E1315" s="1" t="s">
        <v>5097</v>
      </c>
      <c r="F1315" s="2">
        <v>45478</v>
      </c>
      <c r="G1315" s="1" t="s">
        <v>5098</v>
      </c>
      <c r="H1315" s="1" t="s">
        <v>5099</v>
      </c>
    </row>
    <row r="1316" spans="1:8" x14ac:dyDescent="0.3">
      <c r="A1316" s="1" t="s">
        <v>8</v>
      </c>
      <c r="B1316" s="1" t="s">
        <v>5100</v>
      </c>
      <c r="C1316" s="1" t="s">
        <v>323</v>
      </c>
      <c r="D1316" s="1" t="s">
        <v>13</v>
      </c>
      <c r="E1316" s="1" t="s">
        <v>5101</v>
      </c>
      <c r="F1316" s="2">
        <v>45478</v>
      </c>
      <c r="G1316" s="1" t="s">
        <v>4599</v>
      </c>
      <c r="H1316" s="1" t="s">
        <v>5102</v>
      </c>
    </row>
    <row r="1317" spans="1:8" x14ac:dyDescent="0.3">
      <c r="A1317" s="1" t="s">
        <v>8</v>
      </c>
      <c r="B1317" s="1" t="s">
        <v>5103</v>
      </c>
      <c r="C1317" s="1" t="s">
        <v>957</v>
      </c>
      <c r="D1317" s="1" t="s">
        <v>13</v>
      </c>
      <c r="E1317" s="1" t="s">
        <v>5104</v>
      </c>
      <c r="F1317" s="2">
        <v>45478</v>
      </c>
      <c r="G1317" s="1" t="s">
        <v>2418</v>
      </c>
      <c r="H1317" s="1" t="s">
        <v>5105</v>
      </c>
    </row>
    <row r="1318" spans="1:8" x14ac:dyDescent="0.3">
      <c r="A1318" s="1" t="s">
        <v>8</v>
      </c>
      <c r="B1318" s="1" t="s">
        <v>5106</v>
      </c>
      <c r="C1318" s="1" t="s">
        <v>1319</v>
      </c>
      <c r="D1318" s="1" t="s">
        <v>13</v>
      </c>
      <c r="E1318" s="1" t="s">
        <v>5107</v>
      </c>
      <c r="F1318" s="2">
        <v>45478</v>
      </c>
      <c r="G1318" s="1" t="s">
        <v>5108</v>
      </c>
      <c r="H1318" s="1" t="s">
        <v>5109</v>
      </c>
    </row>
    <row r="1319" spans="1:8" x14ac:dyDescent="0.3">
      <c r="A1319" s="1" t="s">
        <v>8</v>
      </c>
      <c r="B1319" s="1" t="s">
        <v>5110</v>
      </c>
      <c r="C1319" s="1" t="s">
        <v>19</v>
      </c>
      <c r="D1319" s="1" t="s">
        <v>13</v>
      </c>
      <c r="E1319" s="1" t="s">
        <v>5111</v>
      </c>
      <c r="F1319" s="2">
        <v>45478</v>
      </c>
      <c r="G1319" s="1" t="s">
        <v>5112</v>
      </c>
      <c r="H1319" s="1" t="s">
        <v>5113</v>
      </c>
    </row>
    <row r="1320" spans="1:8" x14ac:dyDescent="0.3">
      <c r="A1320" s="1" t="s">
        <v>8</v>
      </c>
      <c r="B1320" s="1" t="s">
        <v>5114</v>
      </c>
      <c r="C1320" s="1" t="s">
        <v>863</v>
      </c>
      <c r="D1320" s="1" t="s">
        <v>13</v>
      </c>
      <c r="E1320" s="1" t="s">
        <v>5115</v>
      </c>
      <c r="F1320" s="2">
        <v>45481</v>
      </c>
      <c r="G1320" s="1" t="s">
        <v>5116</v>
      </c>
      <c r="H1320" s="1" t="s">
        <v>5117</v>
      </c>
    </row>
    <row r="1321" spans="1:8" x14ac:dyDescent="0.3">
      <c r="A1321" s="1" t="s">
        <v>8</v>
      </c>
      <c r="B1321" s="1" t="s">
        <v>5118</v>
      </c>
      <c r="C1321" s="1" t="s">
        <v>16</v>
      </c>
      <c r="D1321" s="1" t="s">
        <v>13</v>
      </c>
      <c r="E1321" s="1" t="s">
        <v>5119</v>
      </c>
      <c r="F1321" s="2">
        <v>45481</v>
      </c>
      <c r="G1321" s="1" t="s">
        <v>1820</v>
      </c>
      <c r="H1321" s="1" t="s">
        <v>1778</v>
      </c>
    </row>
    <row r="1322" spans="1:8" x14ac:dyDescent="0.3">
      <c r="A1322" s="1" t="s">
        <v>8</v>
      </c>
      <c r="B1322" s="1" t="s">
        <v>5120</v>
      </c>
      <c r="C1322" s="1" t="s">
        <v>16</v>
      </c>
      <c r="D1322" s="1" t="s">
        <v>13</v>
      </c>
      <c r="E1322" s="1" t="s">
        <v>5121</v>
      </c>
      <c r="F1322" s="2">
        <v>45481</v>
      </c>
      <c r="G1322" s="1" t="s">
        <v>3741</v>
      </c>
      <c r="H1322" s="1" t="s">
        <v>5122</v>
      </c>
    </row>
    <row r="1323" spans="1:8" x14ac:dyDescent="0.3">
      <c r="A1323" s="1" t="s">
        <v>8</v>
      </c>
      <c r="B1323" s="1" t="s">
        <v>5123</v>
      </c>
      <c r="C1323" s="1" t="s">
        <v>603</v>
      </c>
      <c r="D1323" s="1" t="s">
        <v>13</v>
      </c>
      <c r="E1323" s="1" t="s">
        <v>5124</v>
      </c>
      <c r="F1323" s="2">
        <v>45481</v>
      </c>
      <c r="G1323" s="1" t="s">
        <v>5125</v>
      </c>
      <c r="H1323" s="1" t="s">
        <v>4196</v>
      </c>
    </row>
    <row r="1324" spans="1:8" x14ac:dyDescent="0.3">
      <c r="A1324" s="1" t="s">
        <v>8</v>
      </c>
      <c r="B1324" s="1" t="s">
        <v>5126</v>
      </c>
      <c r="C1324" s="1" t="s">
        <v>5127</v>
      </c>
      <c r="D1324" s="1" t="s">
        <v>13</v>
      </c>
      <c r="E1324" s="1" t="s">
        <v>5128</v>
      </c>
      <c r="F1324" s="2">
        <v>45481</v>
      </c>
      <c r="G1324" s="1" t="s">
        <v>5129</v>
      </c>
      <c r="H1324" s="1" t="s">
        <v>5130</v>
      </c>
    </row>
    <row r="1325" spans="1:8" x14ac:dyDescent="0.3">
      <c r="A1325" s="1" t="s">
        <v>8</v>
      </c>
      <c r="B1325" s="1" t="s">
        <v>5131</v>
      </c>
      <c r="C1325" s="1" t="s">
        <v>1903</v>
      </c>
      <c r="D1325" s="1" t="s">
        <v>13</v>
      </c>
      <c r="E1325" s="1" t="s">
        <v>5132</v>
      </c>
      <c r="F1325" s="2">
        <v>45481</v>
      </c>
      <c r="G1325" s="1" t="s">
        <v>5133</v>
      </c>
      <c r="H1325" s="1" t="s">
        <v>5134</v>
      </c>
    </row>
    <row r="1326" spans="1:8" x14ac:dyDescent="0.3">
      <c r="A1326" s="1" t="s">
        <v>8</v>
      </c>
      <c r="B1326" s="1" t="s">
        <v>5135</v>
      </c>
      <c r="C1326" s="1" t="s">
        <v>474</v>
      </c>
      <c r="D1326" s="1" t="s">
        <v>13</v>
      </c>
      <c r="E1326" s="1" t="s">
        <v>5136</v>
      </c>
      <c r="F1326" s="2">
        <v>45481</v>
      </c>
      <c r="G1326" s="1" t="s">
        <v>5137</v>
      </c>
      <c r="H1326" s="1" t="s">
        <v>5138</v>
      </c>
    </row>
    <row r="1327" spans="1:8" x14ac:dyDescent="0.3">
      <c r="A1327" s="1" t="s">
        <v>8</v>
      </c>
      <c r="B1327" s="1" t="s">
        <v>5139</v>
      </c>
      <c r="C1327" s="1" t="s">
        <v>520</v>
      </c>
      <c r="D1327" s="1" t="s">
        <v>13</v>
      </c>
      <c r="E1327" s="1" t="s">
        <v>5140</v>
      </c>
      <c r="F1327" s="2">
        <v>45481</v>
      </c>
      <c r="G1327" s="1" t="s">
        <v>5141</v>
      </c>
      <c r="H1327" s="1" t="s">
        <v>5142</v>
      </c>
    </row>
    <row r="1328" spans="1:8" x14ac:dyDescent="0.3">
      <c r="A1328" s="1" t="s">
        <v>8</v>
      </c>
      <c r="B1328" s="1" t="s">
        <v>5143</v>
      </c>
      <c r="C1328" s="1" t="s">
        <v>22</v>
      </c>
      <c r="D1328" s="1" t="s">
        <v>13</v>
      </c>
      <c r="E1328" s="1" t="s">
        <v>5144</v>
      </c>
      <c r="F1328" s="2">
        <v>45481</v>
      </c>
      <c r="G1328" s="1" t="s">
        <v>5145</v>
      </c>
      <c r="H1328" s="1" t="s">
        <v>2577</v>
      </c>
    </row>
    <row r="1329" spans="1:8" x14ac:dyDescent="0.3">
      <c r="A1329" s="1" t="s">
        <v>8</v>
      </c>
      <c r="B1329" s="1" t="s">
        <v>5146</v>
      </c>
      <c r="C1329" s="1" t="s">
        <v>2533</v>
      </c>
      <c r="D1329" s="1" t="s">
        <v>13</v>
      </c>
      <c r="E1329" s="1" t="s">
        <v>5147</v>
      </c>
      <c r="F1329" s="2">
        <v>45482</v>
      </c>
      <c r="G1329" s="1" t="s">
        <v>5148</v>
      </c>
      <c r="H1329" s="1" t="s">
        <v>5149</v>
      </c>
    </row>
    <row r="1330" spans="1:8" x14ac:dyDescent="0.3">
      <c r="A1330" s="1" t="s">
        <v>8</v>
      </c>
      <c r="B1330" s="1" t="s">
        <v>5150</v>
      </c>
      <c r="C1330" s="1" t="s">
        <v>4198</v>
      </c>
      <c r="D1330" s="1" t="s">
        <v>13</v>
      </c>
      <c r="E1330" s="1" t="s">
        <v>5151</v>
      </c>
      <c r="F1330" s="2">
        <v>45482</v>
      </c>
      <c r="G1330" s="1" t="s">
        <v>4200</v>
      </c>
      <c r="H1330" s="1" t="s">
        <v>4201</v>
      </c>
    </row>
    <row r="1331" spans="1:8" x14ac:dyDescent="0.3">
      <c r="A1331" s="1" t="s">
        <v>8</v>
      </c>
      <c r="B1331" s="1" t="s">
        <v>5152</v>
      </c>
      <c r="C1331" s="1" t="s">
        <v>885</v>
      </c>
      <c r="D1331" s="1" t="s">
        <v>13</v>
      </c>
      <c r="E1331" s="1" t="s">
        <v>5153</v>
      </c>
      <c r="F1331" s="2">
        <v>45482</v>
      </c>
      <c r="G1331" s="1" t="s">
        <v>3126</v>
      </c>
      <c r="H1331" s="1" t="s">
        <v>5154</v>
      </c>
    </row>
    <row r="1332" spans="1:8" x14ac:dyDescent="0.3">
      <c r="A1332" s="1" t="s">
        <v>8</v>
      </c>
      <c r="B1332" s="1" t="s">
        <v>5155</v>
      </c>
      <c r="C1332" s="1" t="s">
        <v>5156</v>
      </c>
      <c r="D1332" s="1" t="s">
        <v>13</v>
      </c>
      <c r="E1332" s="1" t="s">
        <v>5157</v>
      </c>
      <c r="F1332" s="2">
        <v>45482</v>
      </c>
      <c r="G1332" s="1" t="s">
        <v>5158</v>
      </c>
      <c r="H1332" s="1" t="s">
        <v>5159</v>
      </c>
    </row>
    <row r="1333" spans="1:8" x14ac:dyDescent="0.3">
      <c r="A1333" s="1" t="s">
        <v>8</v>
      </c>
      <c r="B1333" s="1" t="s">
        <v>5160</v>
      </c>
      <c r="C1333" s="1" t="s">
        <v>220</v>
      </c>
      <c r="D1333" s="1" t="s">
        <v>13</v>
      </c>
      <c r="E1333" s="1" t="s">
        <v>5161</v>
      </c>
      <c r="F1333" s="2">
        <v>45482</v>
      </c>
      <c r="G1333" s="1" t="s">
        <v>5162</v>
      </c>
      <c r="H1333" s="1" t="s">
        <v>5163</v>
      </c>
    </row>
    <row r="1334" spans="1:8" x14ac:dyDescent="0.3">
      <c r="A1334" s="1" t="s">
        <v>8</v>
      </c>
      <c r="B1334" s="1" t="s">
        <v>5164</v>
      </c>
      <c r="C1334" s="1" t="s">
        <v>924</v>
      </c>
      <c r="D1334" s="1" t="s">
        <v>13</v>
      </c>
      <c r="E1334" s="1" t="s">
        <v>5165</v>
      </c>
      <c r="F1334" s="2">
        <v>45482</v>
      </c>
      <c r="G1334" s="1" t="s">
        <v>5166</v>
      </c>
      <c r="H1334" s="1" t="s">
        <v>5167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nge_path_clientes">
                <anchor moveWithCells="1" sizeWithCells="1">
                  <from>
                    <xdr:col>8</xdr:col>
                    <xdr:colOff>180975</xdr:colOff>
                    <xdr:row>0</xdr:row>
                    <xdr:rowOff>0</xdr:rowOff>
                  </from>
                  <to>
                    <xdr:col>13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8F06D-A84B-4A2F-B0A4-58746CDF2DC4}">
  <sheetPr codeName="Planilha8"/>
  <dimension ref="A3:B15935"/>
  <sheetViews>
    <sheetView workbookViewId="0">
      <selection activeCell="A3" sqref="A3"/>
    </sheetView>
  </sheetViews>
  <sheetFormatPr defaultRowHeight="15" x14ac:dyDescent="0.25"/>
  <cols>
    <col min="1" max="1" width="18.85546875" bestFit="1" customWidth="1"/>
    <col min="2" max="2" width="14.7109375" style="17" bestFit="1" customWidth="1"/>
    <col min="3" max="3" width="14.7109375" bestFit="1" customWidth="1"/>
  </cols>
  <sheetData>
    <row r="3" spans="1:2" x14ac:dyDescent="0.25">
      <c r="A3" s="14" t="s">
        <v>5175</v>
      </c>
      <c r="B3" s="17" t="s">
        <v>5174</v>
      </c>
    </row>
    <row r="4" spans="1:2" x14ac:dyDescent="0.25">
      <c r="A4" s="15" t="s">
        <v>5176</v>
      </c>
    </row>
    <row r="5" spans="1:2" x14ac:dyDescent="0.25">
      <c r="A5" s="16" t="s">
        <v>4462</v>
      </c>
      <c r="B5" s="17">
        <v>5056</v>
      </c>
    </row>
    <row r="6" spans="1:2" x14ac:dyDescent="0.25">
      <c r="A6" s="16" t="s">
        <v>4809</v>
      </c>
      <c r="B6" s="17">
        <v>16863.009999999998</v>
      </c>
    </row>
    <row r="7" spans="1:2" x14ac:dyDescent="0.25">
      <c r="A7" s="16" t="s">
        <v>5111</v>
      </c>
      <c r="B7" s="17">
        <v>16897.14</v>
      </c>
    </row>
    <row r="8" spans="1:2" x14ac:dyDescent="0.25">
      <c r="A8" s="16" t="s">
        <v>4732</v>
      </c>
      <c r="B8" s="17">
        <v>16947</v>
      </c>
    </row>
    <row r="9" spans="1:2" x14ac:dyDescent="0.25">
      <c r="A9" s="16" t="s">
        <v>4753</v>
      </c>
      <c r="B9" s="17">
        <v>12623</v>
      </c>
    </row>
    <row r="10" spans="1:2" x14ac:dyDescent="0.25">
      <c r="A10" s="16" t="s">
        <v>4482</v>
      </c>
      <c r="B10" s="17">
        <v>3836</v>
      </c>
    </row>
    <row r="11" spans="1:2" x14ac:dyDescent="0.25">
      <c r="A11" s="16" t="s">
        <v>4296</v>
      </c>
      <c r="B11" s="17">
        <v>660</v>
      </c>
    </row>
    <row r="12" spans="1:2" x14ac:dyDescent="0.25">
      <c r="A12" s="16" t="s">
        <v>4924</v>
      </c>
      <c r="B12" s="17">
        <v>12352.99</v>
      </c>
    </row>
    <row r="13" spans="1:2" x14ac:dyDescent="0.25">
      <c r="A13" s="16" t="s">
        <v>4266</v>
      </c>
      <c r="B13" s="17">
        <v>1317</v>
      </c>
    </row>
    <row r="14" spans="1:2" x14ac:dyDescent="0.25">
      <c r="A14" s="16" t="s">
        <v>4233</v>
      </c>
      <c r="B14" s="17">
        <v>2177</v>
      </c>
    </row>
    <row r="15" spans="1:2" x14ac:dyDescent="0.25">
      <c r="A15" s="16" t="s">
        <v>4550</v>
      </c>
      <c r="B15" s="17">
        <v>3124</v>
      </c>
    </row>
    <row r="16" spans="1:2" x14ac:dyDescent="0.25">
      <c r="A16" s="16" t="s">
        <v>5076</v>
      </c>
      <c r="B16" s="17">
        <v>1977</v>
      </c>
    </row>
    <row r="17" spans="1:2" x14ac:dyDescent="0.25">
      <c r="A17" s="16" t="s">
        <v>4512</v>
      </c>
      <c r="B17" s="17">
        <v>8854</v>
      </c>
    </row>
    <row r="18" spans="1:2" x14ac:dyDescent="0.25">
      <c r="A18" s="16" t="s">
        <v>4186</v>
      </c>
      <c r="B18" s="17">
        <v>1692</v>
      </c>
    </row>
    <row r="19" spans="1:2" x14ac:dyDescent="0.25">
      <c r="A19" s="16" t="s">
        <v>4815</v>
      </c>
      <c r="B19" s="17">
        <v>8828</v>
      </c>
    </row>
    <row r="20" spans="1:2" x14ac:dyDescent="0.25">
      <c r="A20" s="16" t="s">
        <v>4798</v>
      </c>
      <c r="B20" s="17">
        <v>19424</v>
      </c>
    </row>
    <row r="21" spans="1:2" x14ac:dyDescent="0.25">
      <c r="A21" s="16" t="s">
        <v>4194</v>
      </c>
      <c r="B21" s="17">
        <v>712</v>
      </c>
    </row>
    <row r="22" spans="1:2" x14ac:dyDescent="0.25">
      <c r="A22" s="16" t="s">
        <v>5089</v>
      </c>
      <c r="B22" s="17">
        <v>493.77</v>
      </c>
    </row>
    <row r="23" spans="1:2" x14ac:dyDescent="0.25">
      <c r="A23" s="16" t="s">
        <v>4997</v>
      </c>
      <c r="B23" s="17">
        <v>34043</v>
      </c>
    </row>
    <row r="24" spans="1:2" x14ac:dyDescent="0.25">
      <c r="A24" s="16" t="s">
        <v>4769</v>
      </c>
      <c r="B24" s="17">
        <v>17999</v>
      </c>
    </row>
    <row r="25" spans="1:2" x14ac:dyDescent="0.25">
      <c r="A25" s="16" t="s">
        <v>5115</v>
      </c>
      <c r="B25" s="17">
        <v>5770</v>
      </c>
    </row>
    <row r="26" spans="1:2" x14ac:dyDescent="0.25">
      <c r="A26" s="16" t="s">
        <v>5124</v>
      </c>
      <c r="B26" s="17">
        <v>1790</v>
      </c>
    </row>
    <row r="27" spans="1:2" x14ac:dyDescent="0.25">
      <c r="A27" s="16" t="s">
        <v>4340</v>
      </c>
      <c r="B27" s="17">
        <v>7724</v>
      </c>
    </row>
    <row r="28" spans="1:2" x14ac:dyDescent="0.25">
      <c r="A28" s="16" t="s">
        <v>4725</v>
      </c>
      <c r="B28" s="17">
        <v>24940.28</v>
      </c>
    </row>
    <row r="29" spans="1:2" x14ac:dyDescent="0.25">
      <c r="A29" s="16" t="s">
        <v>4660</v>
      </c>
      <c r="B29" s="17">
        <v>5355.03</v>
      </c>
    </row>
    <row r="30" spans="1:2" x14ac:dyDescent="0.25">
      <c r="A30" s="16" t="s">
        <v>4680</v>
      </c>
      <c r="B30" s="17">
        <v>2469</v>
      </c>
    </row>
    <row r="31" spans="1:2" x14ac:dyDescent="0.25">
      <c r="A31" s="16" t="s">
        <v>4711</v>
      </c>
      <c r="B31" s="17">
        <v>1260</v>
      </c>
    </row>
    <row r="32" spans="1:2" x14ac:dyDescent="0.25">
      <c r="A32" s="16" t="s">
        <v>4940</v>
      </c>
      <c r="B32" s="17">
        <v>4741</v>
      </c>
    </row>
    <row r="33" spans="1:2" x14ac:dyDescent="0.25">
      <c r="A33" s="16" t="s">
        <v>4199</v>
      </c>
      <c r="B33" s="17">
        <v>3792</v>
      </c>
    </row>
    <row r="34" spans="1:2" x14ac:dyDescent="0.25">
      <c r="A34" s="16" t="s">
        <v>4190</v>
      </c>
      <c r="B34" s="17">
        <v>632</v>
      </c>
    </row>
    <row r="35" spans="1:2" x14ac:dyDescent="0.25">
      <c r="A35" s="16" t="s">
        <v>4910</v>
      </c>
      <c r="B35" s="17">
        <v>2429</v>
      </c>
    </row>
    <row r="36" spans="1:2" x14ac:dyDescent="0.25">
      <c r="A36" s="16" t="s">
        <v>4608</v>
      </c>
      <c r="B36" s="17">
        <v>2030</v>
      </c>
    </row>
    <row r="37" spans="1:2" x14ac:dyDescent="0.25">
      <c r="A37" s="16" t="s">
        <v>4505</v>
      </c>
      <c r="B37" s="17">
        <v>5090</v>
      </c>
    </row>
    <row r="38" spans="1:2" x14ac:dyDescent="0.25">
      <c r="A38" s="16" t="s">
        <v>4777</v>
      </c>
      <c r="B38" s="17">
        <v>11217</v>
      </c>
    </row>
    <row r="39" spans="1:2" x14ac:dyDescent="0.25">
      <c r="A39" s="16" t="s">
        <v>4620</v>
      </c>
      <c r="B39" s="17">
        <v>6649.01</v>
      </c>
    </row>
    <row r="40" spans="1:2" x14ac:dyDescent="0.25">
      <c r="A40" s="16" t="s">
        <v>4527</v>
      </c>
      <c r="B40" s="17">
        <v>14348</v>
      </c>
    </row>
    <row r="41" spans="1:2" x14ac:dyDescent="0.25">
      <c r="A41" s="16" t="s">
        <v>4823</v>
      </c>
      <c r="B41" s="17">
        <v>4419</v>
      </c>
    </row>
    <row r="42" spans="1:2" x14ac:dyDescent="0.25">
      <c r="A42" s="16" t="s">
        <v>4699</v>
      </c>
      <c r="B42" s="17">
        <v>2034</v>
      </c>
    </row>
    <row r="43" spans="1:2" x14ac:dyDescent="0.25">
      <c r="A43" s="16" t="s">
        <v>4223</v>
      </c>
      <c r="B43" s="17">
        <v>4434</v>
      </c>
    </row>
    <row r="44" spans="1:2" x14ac:dyDescent="0.25">
      <c r="A44" s="16" t="s">
        <v>4729</v>
      </c>
      <c r="B44" s="17">
        <v>12027</v>
      </c>
    </row>
    <row r="45" spans="1:2" x14ac:dyDescent="0.25">
      <c r="A45" s="16" t="s">
        <v>4684</v>
      </c>
      <c r="B45" s="17">
        <v>17292</v>
      </c>
    </row>
    <row r="46" spans="1:2" x14ac:dyDescent="0.25">
      <c r="A46" s="16" t="s">
        <v>4516</v>
      </c>
      <c r="B46" s="17">
        <v>1665</v>
      </c>
    </row>
    <row r="47" spans="1:2" x14ac:dyDescent="0.25">
      <c r="A47" s="16" t="s">
        <v>4893</v>
      </c>
      <c r="B47" s="17">
        <v>3217</v>
      </c>
    </row>
    <row r="48" spans="1:2" x14ac:dyDescent="0.25">
      <c r="A48" s="16" t="s">
        <v>4714</v>
      </c>
      <c r="B48" s="17">
        <v>6749</v>
      </c>
    </row>
    <row r="49" spans="1:2" x14ac:dyDescent="0.25">
      <c r="A49" s="16" t="s">
        <v>4736</v>
      </c>
      <c r="B49" s="17">
        <v>10314</v>
      </c>
    </row>
    <row r="50" spans="1:2" x14ac:dyDescent="0.25">
      <c r="A50" s="16" t="s">
        <v>4153</v>
      </c>
      <c r="B50" s="17">
        <v>2011</v>
      </c>
    </row>
    <row r="51" spans="1:2" x14ac:dyDescent="0.25">
      <c r="A51" s="16" t="s">
        <v>4569</v>
      </c>
      <c r="B51" s="17">
        <v>5022</v>
      </c>
    </row>
    <row r="52" spans="1:2" x14ac:dyDescent="0.25">
      <c r="A52" s="16" t="s">
        <v>4749</v>
      </c>
      <c r="B52" s="17">
        <v>1644</v>
      </c>
    </row>
    <row r="53" spans="1:2" x14ac:dyDescent="0.25">
      <c r="A53" s="16" t="s">
        <v>4967</v>
      </c>
      <c r="B53" s="17">
        <v>25698</v>
      </c>
    </row>
    <row r="54" spans="1:2" x14ac:dyDescent="0.25">
      <c r="A54" s="16" t="s">
        <v>4928</v>
      </c>
      <c r="B54" s="17">
        <v>8616</v>
      </c>
    </row>
    <row r="55" spans="1:2" x14ac:dyDescent="0.25">
      <c r="A55" s="16" t="s">
        <v>4875</v>
      </c>
      <c r="B55" s="17">
        <v>28201.02</v>
      </c>
    </row>
    <row r="56" spans="1:2" x14ac:dyDescent="0.25">
      <c r="A56" s="16" t="s">
        <v>4476</v>
      </c>
      <c r="B56" s="17">
        <v>44761.9</v>
      </c>
    </row>
    <row r="57" spans="1:2" x14ac:dyDescent="0.25">
      <c r="A57" s="16" t="s">
        <v>4327</v>
      </c>
      <c r="B57" s="17">
        <v>5105</v>
      </c>
    </row>
    <row r="58" spans="1:2" x14ac:dyDescent="0.25">
      <c r="A58" s="16" t="s">
        <v>4331</v>
      </c>
      <c r="B58" s="17">
        <v>566</v>
      </c>
    </row>
    <row r="59" spans="1:2" x14ac:dyDescent="0.25">
      <c r="A59" s="16" t="s">
        <v>4717</v>
      </c>
      <c r="B59" s="17">
        <v>31911</v>
      </c>
    </row>
    <row r="60" spans="1:2" x14ac:dyDescent="0.25">
      <c r="A60" s="16" t="s">
        <v>4372</v>
      </c>
      <c r="B60" s="17">
        <v>1008</v>
      </c>
    </row>
    <row r="61" spans="1:2" x14ac:dyDescent="0.25">
      <c r="A61" s="16" t="s">
        <v>4639</v>
      </c>
      <c r="B61" s="17">
        <v>3839</v>
      </c>
    </row>
    <row r="62" spans="1:2" x14ac:dyDescent="0.25">
      <c r="A62" s="16" t="s">
        <v>4906</v>
      </c>
      <c r="B62" s="17">
        <v>3522</v>
      </c>
    </row>
    <row r="63" spans="1:2" x14ac:dyDescent="0.25">
      <c r="A63" s="16" t="s">
        <v>4902</v>
      </c>
      <c r="B63" s="17">
        <v>12414</v>
      </c>
    </row>
    <row r="64" spans="1:2" x14ac:dyDescent="0.25">
      <c r="A64" s="16" t="s">
        <v>4458</v>
      </c>
      <c r="B64" s="17">
        <v>808</v>
      </c>
    </row>
    <row r="65" spans="1:2" x14ac:dyDescent="0.25">
      <c r="A65" s="16" t="s">
        <v>4877</v>
      </c>
      <c r="B65" s="17">
        <v>9820</v>
      </c>
    </row>
    <row r="66" spans="1:2" x14ac:dyDescent="0.25">
      <c r="A66" s="16" t="s">
        <v>5005</v>
      </c>
      <c r="B66" s="17">
        <v>49594</v>
      </c>
    </row>
    <row r="67" spans="1:2" x14ac:dyDescent="0.25">
      <c r="A67" s="16" t="s">
        <v>4794</v>
      </c>
      <c r="B67" s="17">
        <v>42557</v>
      </c>
    </row>
    <row r="68" spans="1:2" x14ac:dyDescent="0.25">
      <c r="A68" s="16" t="s">
        <v>4323</v>
      </c>
      <c r="B68" s="17">
        <v>898</v>
      </c>
    </row>
    <row r="69" spans="1:2" x14ac:dyDescent="0.25">
      <c r="A69" s="16" t="s">
        <v>4424</v>
      </c>
      <c r="B69" s="17">
        <v>6837</v>
      </c>
    </row>
    <row r="70" spans="1:2" x14ac:dyDescent="0.25">
      <c r="A70" s="16" t="s">
        <v>5058</v>
      </c>
      <c r="B70" s="17">
        <v>11556.01</v>
      </c>
    </row>
    <row r="71" spans="1:2" x14ac:dyDescent="0.25">
      <c r="A71" s="16" t="s">
        <v>4785</v>
      </c>
      <c r="B71" s="17">
        <v>11813</v>
      </c>
    </row>
    <row r="72" spans="1:2" x14ac:dyDescent="0.25">
      <c r="A72" s="16" t="s">
        <v>4740</v>
      </c>
      <c r="B72" s="17">
        <v>4533</v>
      </c>
    </row>
    <row r="73" spans="1:2" x14ac:dyDescent="0.25">
      <c r="A73" s="16" t="s">
        <v>4861</v>
      </c>
      <c r="B73" s="17">
        <v>4448.01</v>
      </c>
    </row>
    <row r="74" spans="1:2" x14ac:dyDescent="0.25">
      <c r="A74" s="16" t="s">
        <v>4524</v>
      </c>
      <c r="B74" s="17">
        <v>1027</v>
      </c>
    </row>
    <row r="75" spans="1:2" x14ac:dyDescent="0.25">
      <c r="A75" s="16" t="s">
        <v>4703</v>
      </c>
      <c r="B75" s="17">
        <v>3120</v>
      </c>
    </row>
    <row r="76" spans="1:2" x14ac:dyDescent="0.25">
      <c r="A76" s="16" t="s">
        <v>4932</v>
      </c>
      <c r="B76" s="17">
        <v>4476</v>
      </c>
    </row>
    <row r="77" spans="1:2" x14ac:dyDescent="0.25">
      <c r="A77" s="16" t="s">
        <v>4428</v>
      </c>
      <c r="B77" s="17">
        <v>630</v>
      </c>
    </row>
    <row r="78" spans="1:2" x14ac:dyDescent="0.25">
      <c r="A78" s="16" t="s">
        <v>4688</v>
      </c>
      <c r="B78" s="17">
        <v>5342</v>
      </c>
    </row>
    <row r="79" spans="1:2" x14ac:dyDescent="0.25">
      <c r="A79" s="16" t="s">
        <v>4203</v>
      </c>
      <c r="B79" s="17">
        <v>596</v>
      </c>
    </row>
    <row r="80" spans="1:2" x14ac:dyDescent="0.25">
      <c r="A80" s="16" t="s">
        <v>4765</v>
      </c>
      <c r="B80" s="17">
        <v>10701</v>
      </c>
    </row>
    <row r="81" spans="1:2" x14ac:dyDescent="0.25">
      <c r="A81" s="16" t="s">
        <v>4806</v>
      </c>
      <c r="B81" s="17">
        <v>10910</v>
      </c>
    </row>
    <row r="82" spans="1:2" x14ac:dyDescent="0.25">
      <c r="A82" s="16" t="s">
        <v>4275</v>
      </c>
      <c r="B82" s="17">
        <v>9374</v>
      </c>
    </row>
    <row r="83" spans="1:2" x14ac:dyDescent="0.25">
      <c r="A83" s="16" t="s">
        <v>4291</v>
      </c>
      <c r="B83" s="17">
        <v>12536</v>
      </c>
    </row>
    <row r="84" spans="1:2" x14ac:dyDescent="0.25">
      <c r="A84" s="16" t="s">
        <v>4989</v>
      </c>
      <c r="B84" s="17">
        <v>7556</v>
      </c>
    </row>
    <row r="85" spans="1:2" x14ac:dyDescent="0.25">
      <c r="A85" s="16" t="s">
        <v>4554</v>
      </c>
      <c r="B85" s="17">
        <v>18109</v>
      </c>
    </row>
    <row r="86" spans="1:2" x14ac:dyDescent="0.25">
      <c r="A86" s="16" t="s">
        <v>4780</v>
      </c>
      <c r="B86" s="17">
        <v>5640</v>
      </c>
    </row>
    <row r="87" spans="1:2" x14ac:dyDescent="0.25">
      <c r="A87" s="16" t="s">
        <v>4318</v>
      </c>
      <c r="B87" s="17">
        <v>9453.92</v>
      </c>
    </row>
    <row r="88" spans="1:2" x14ac:dyDescent="0.25">
      <c r="A88" s="16" t="s">
        <v>4672</v>
      </c>
      <c r="B88" s="17">
        <v>11729</v>
      </c>
    </row>
    <row r="89" spans="1:2" x14ac:dyDescent="0.25">
      <c r="A89" s="16" t="s">
        <v>4616</v>
      </c>
      <c r="B89" s="17">
        <v>4463</v>
      </c>
    </row>
    <row r="90" spans="1:2" x14ac:dyDescent="0.25">
      <c r="A90" s="16" t="s">
        <v>4348</v>
      </c>
      <c r="B90" s="17">
        <v>1739</v>
      </c>
    </row>
    <row r="91" spans="1:2" x14ac:dyDescent="0.25">
      <c r="A91" s="16" t="s">
        <v>4951</v>
      </c>
      <c r="B91" s="17">
        <v>25702.25</v>
      </c>
    </row>
    <row r="92" spans="1:2" x14ac:dyDescent="0.25">
      <c r="A92" s="16" t="s">
        <v>4881</v>
      </c>
      <c r="B92" s="17">
        <v>15548</v>
      </c>
    </row>
    <row r="93" spans="1:2" x14ac:dyDescent="0.25">
      <c r="A93" s="16" t="s">
        <v>4812</v>
      </c>
      <c r="B93" s="17">
        <v>27539</v>
      </c>
    </row>
    <row r="94" spans="1:2" x14ac:dyDescent="0.25">
      <c r="A94" s="16" t="s">
        <v>4635</v>
      </c>
      <c r="B94" s="17">
        <v>12752.23</v>
      </c>
    </row>
    <row r="95" spans="1:2" x14ac:dyDescent="0.25">
      <c r="A95" s="16" t="s">
        <v>4936</v>
      </c>
      <c r="B95" s="17">
        <v>24822</v>
      </c>
    </row>
    <row r="96" spans="1:2" x14ac:dyDescent="0.25">
      <c r="A96" s="16" t="s">
        <v>4657</v>
      </c>
      <c r="B96" s="17">
        <v>5623</v>
      </c>
    </row>
    <row r="97" spans="1:2" x14ac:dyDescent="0.25">
      <c r="A97" s="16" t="s">
        <v>4598</v>
      </c>
      <c r="B97" s="17">
        <v>21343</v>
      </c>
    </row>
    <row r="98" spans="1:2" x14ac:dyDescent="0.25">
      <c r="A98" s="16" t="s">
        <v>4853</v>
      </c>
      <c r="B98" s="17">
        <v>5228</v>
      </c>
    </row>
    <row r="99" spans="1:2" x14ac:dyDescent="0.25">
      <c r="A99" s="16" t="s">
        <v>4531</v>
      </c>
      <c r="B99" s="17">
        <v>9728</v>
      </c>
    </row>
    <row r="100" spans="1:2" x14ac:dyDescent="0.25">
      <c r="A100" s="16" t="s">
        <v>4219</v>
      </c>
      <c r="B100" s="17">
        <v>600</v>
      </c>
    </row>
    <row r="101" spans="1:2" x14ac:dyDescent="0.25">
      <c r="A101" s="16" t="s">
        <v>4624</v>
      </c>
      <c r="B101" s="17">
        <v>2007</v>
      </c>
    </row>
    <row r="102" spans="1:2" x14ac:dyDescent="0.25">
      <c r="A102" s="16" t="s">
        <v>4486</v>
      </c>
      <c r="B102" s="17">
        <v>13540</v>
      </c>
    </row>
    <row r="103" spans="1:2" x14ac:dyDescent="0.25">
      <c r="A103" s="16" t="s">
        <v>4912</v>
      </c>
      <c r="B103" s="17">
        <v>37513</v>
      </c>
    </row>
    <row r="104" spans="1:2" x14ac:dyDescent="0.25">
      <c r="A104" s="16" t="s">
        <v>4239</v>
      </c>
      <c r="B104" s="17">
        <v>6458</v>
      </c>
    </row>
    <row r="105" spans="1:2" x14ac:dyDescent="0.25">
      <c r="A105" s="16" t="s">
        <v>5140</v>
      </c>
      <c r="B105" s="17">
        <v>4191</v>
      </c>
    </row>
    <row r="106" spans="1:2" x14ac:dyDescent="0.25">
      <c r="A106" s="16" t="s">
        <v>4970</v>
      </c>
      <c r="B106" s="17">
        <v>1459</v>
      </c>
    </row>
    <row r="107" spans="1:2" x14ac:dyDescent="0.25">
      <c r="A107" s="16" t="s">
        <v>4557</v>
      </c>
      <c r="B107" s="17">
        <v>1007</v>
      </c>
    </row>
    <row r="108" spans="1:2" x14ac:dyDescent="0.25">
      <c r="A108" s="16" t="s">
        <v>4286</v>
      </c>
      <c r="B108" s="17">
        <v>4905</v>
      </c>
    </row>
    <row r="109" spans="1:2" x14ac:dyDescent="0.25">
      <c r="A109" s="16" t="s">
        <v>4955</v>
      </c>
      <c r="B109" s="17">
        <v>7099</v>
      </c>
    </row>
    <row r="110" spans="1:2" x14ac:dyDescent="0.25">
      <c r="A110" s="16" t="s">
        <v>5051</v>
      </c>
      <c r="B110" s="17">
        <v>7676</v>
      </c>
    </row>
    <row r="111" spans="1:2" x14ac:dyDescent="0.25">
      <c r="A111" s="16" t="s">
        <v>4581</v>
      </c>
      <c r="B111" s="17">
        <v>3162</v>
      </c>
    </row>
    <row r="112" spans="1:2" x14ac:dyDescent="0.25">
      <c r="A112" s="16" t="s">
        <v>4664</v>
      </c>
      <c r="B112" s="17">
        <v>113910.5</v>
      </c>
    </row>
    <row r="113" spans="1:2" x14ac:dyDescent="0.25">
      <c r="A113" s="16" t="s">
        <v>4390</v>
      </c>
      <c r="B113" s="17">
        <v>1180</v>
      </c>
    </row>
    <row r="114" spans="1:2" x14ac:dyDescent="0.25">
      <c r="A114" s="16" t="s">
        <v>4166</v>
      </c>
      <c r="B114" s="17">
        <v>8523</v>
      </c>
    </row>
    <row r="115" spans="1:2" x14ac:dyDescent="0.25">
      <c r="A115" s="16" t="s">
        <v>4288</v>
      </c>
      <c r="B115" s="17">
        <v>4669</v>
      </c>
    </row>
    <row r="116" spans="1:2" x14ac:dyDescent="0.25">
      <c r="A116" s="16" t="s">
        <v>4279</v>
      </c>
      <c r="B116" s="17">
        <v>2022</v>
      </c>
    </row>
    <row r="117" spans="1:2" x14ac:dyDescent="0.25">
      <c r="A117" s="16" t="s">
        <v>4849</v>
      </c>
      <c r="B117" s="17">
        <v>11480</v>
      </c>
    </row>
    <row r="118" spans="1:2" x14ac:dyDescent="0.25">
      <c r="A118" s="16" t="s">
        <v>4959</v>
      </c>
      <c r="B118" s="17">
        <v>5153</v>
      </c>
    </row>
    <row r="119" spans="1:2" x14ac:dyDescent="0.25">
      <c r="A119" s="16" t="s">
        <v>4300</v>
      </c>
      <c r="B119" s="17">
        <v>927</v>
      </c>
    </row>
    <row r="120" spans="1:2" x14ac:dyDescent="0.25">
      <c r="A120" s="16" t="s">
        <v>4374</v>
      </c>
      <c r="B120" s="17">
        <v>896</v>
      </c>
    </row>
    <row r="121" spans="1:2" x14ac:dyDescent="0.25">
      <c r="A121" s="16" t="s">
        <v>4573</v>
      </c>
      <c r="B121" s="17">
        <v>1884</v>
      </c>
    </row>
    <row r="122" spans="1:2" x14ac:dyDescent="0.25">
      <c r="A122" s="16" t="s">
        <v>4356</v>
      </c>
      <c r="B122" s="17">
        <v>7911</v>
      </c>
    </row>
    <row r="123" spans="1:2" x14ac:dyDescent="0.25">
      <c r="A123" s="16" t="s">
        <v>4788</v>
      </c>
      <c r="B123" s="17">
        <v>14836.66</v>
      </c>
    </row>
    <row r="124" spans="1:2" x14ac:dyDescent="0.25">
      <c r="A124" s="16" t="s">
        <v>4446</v>
      </c>
      <c r="B124" s="17">
        <v>536</v>
      </c>
    </row>
    <row r="125" spans="1:2" x14ac:dyDescent="0.25">
      <c r="A125" s="16" t="s">
        <v>4386</v>
      </c>
      <c r="B125" s="17">
        <v>6816</v>
      </c>
    </row>
    <row r="126" spans="1:2" x14ac:dyDescent="0.25">
      <c r="A126" s="16" t="s">
        <v>4545</v>
      </c>
      <c r="B126" s="17">
        <v>558</v>
      </c>
    </row>
    <row r="127" spans="1:2" x14ac:dyDescent="0.25">
      <c r="A127" s="16" t="s">
        <v>4490</v>
      </c>
      <c r="B127" s="17">
        <v>7055</v>
      </c>
    </row>
    <row r="128" spans="1:2" x14ac:dyDescent="0.25">
      <c r="A128" s="16" t="s">
        <v>5062</v>
      </c>
      <c r="B128" s="17">
        <v>12263</v>
      </c>
    </row>
    <row r="129" spans="1:2" x14ac:dyDescent="0.25">
      <c r="A129" s="16" t="s">
        <v>4604</v>
      </c>
      <c r="B129" s="17">
        <v>6590</v>
      </c>
    </row>
    <row r="130" spans="1:2" x14ac:dyDescent="0.25">
      <c r="A130" s="16" t="s">
        <v>4585</v>
      </c>
      <c r="B130" s="17">
        <v>8890</v>
      </c>
    </row>
    <row r="131" spans="1:2" x14ac:dyDescent="0.25">
      <c r="A131" s="16" t="s">
        <v>4577</v>
      </c>
      <c r="B131" s="17">
        <v>5072</v>
      </c>
    </row>
    <row r="132" spans="1:2" x14ac:dyDescent="0.25">
      <c r="A132" s="16" t="s">
        <v>4565</v>
      </c>
      <c r="B132" s="17">
        <v>1607</v>
      </c>
    </row>
    <row r="133" spans="1:2" x14ac:dyDescent="0.25">
      <c r="A133" s="16" t="s">
        <v>5080</v>
      </c>
      <c r="B133" s="17">
        <v>34589</v>
      </c>
    </row>
    <row r="134" spans="1:2" x14ac:dyDescent="0.25">
      <c r="A134" s="16" t="s">
        <v>4237</v>
      </c>
      <c r="B134" s="17">
        <v>667</v>
      </c>
    </row>
    <row r="135" spans="1:2" x14ac:dyDescent="0.25">
      <c r="A135" s="16" t="s">
        <v>5012</v>
      </c>
      <c r="B135" s="17">
        <v>2157</v>
      </c>
    </row>
    <row r="136" spans="1:2" x14ac:dyDescent="0.25">
      <c r="A136" s="16" t="s">
        <v>4537</v>
      </c>
      <c r="B136" s="17">
        <v>16405</v>
      </c>
    </row>
    <row r="137" spans="1:2" x14ac:dyDescent="0.25">
      <c r="A137" s="16" t="s">
        <v>4440</v>
      </c>
      <c r="B137" s="17">
        <v>3087</v>
      </c>
    </row>
    <row r="138" spans="1:2" x14ac:dyDescent="0.25">
      <c r="A138" s="16" t="s">
        <v>5136</v>
      </c>
      <c r="B138" s="17">
        <v>26943.11</v>
      </c>
    </row>
    <row r="139" spans="1:2" x14ac:dyDescent="0.25">
      <c r="A139" s="16" t="s">
        <v>4310</v>
      </c>
      <c r="B139" s="17">
        <v>23131</v>
      </c>
    </row>
    <row r="140" spans="1:2" x14ac:dyDescent="0.25">
      <c r="A140" s="16" t="s">
        <v>4215</v>
      </c>
      <c r="B140" s="17">
        <v>1961</v>
      </c>
    </row>
    <row r="141" spans="1:2" x14ac:dyDescent="0.25">
      <c r="A141" s="16" t="s">
        <v>4417</v>
      </c>
      <c r="B141" s="17">
        <v>3103</v>
      </c>
    </row>
    <row r="142" spans="1:2" x14ac:dyDescent="0.25">
      <c r="A142" s="16" t="s">
        <v>5107</v>
      </c>
      <c r="B142" s="17">
        <v>4248</v>
      </c>
    </row>
    <row r="143" spans="1:2" x14ac:dyDescent="0.25">
      <c r="A143" s="16" t="s">
        <v>5144</v>
      </c>
      <c r="B143" s="17">
        <v>4772</v>
      </c>
    </row>
    <row r="144" spans="1:2" x14ac:dyDescent="0.25">
      <c r="A144" s="16" t="s">
        <v>4178</v>
      </c>
      <c r="B144" s="17">
        <v>5312.76</v>
      </c>
    </row>
    <row r="145" spans="1:2" x14ac:dyDescent="0.25">
      <c r="A145" s="16" t="s">
        <v>4400</v>
      </c>
      <c r="B145" s="17">
        <v>2925</v>
      </c>
    </row>
    <row r="146" spans="1:2" x14ac:dyDescent="0.25">
      <c r="A146" s="16" t="s">
        <v>5128</v>
      </c>
      <c r="B146" s="17">
        <v>12498</v>
      </c>
    </row>
    <row r="147" spans="1:2" x14ac:dyDescent="0.25">
      <c r="A147" s="16" t="s">
        <v>4364</v>
      </c>
      <c r="B147" s="17">
        <v>1810</v>
      </c>
    </row>
    <row r="148" spans="1:2" x14ac:dyDescent="0.25">
      <c r="A148" s="16" t="s">
        <v>5001</v>
      </c>
      <c r="B148" s="17">
        <v>11094</v>
      </c>
    </row>
    <row r="149" spans="1:2" x14ac:dyDescent="0.25">
      <c r="A149" s="16" t="s">
        <v>4827</v>
      </c>
      <c r="B149" s="17">
        <v>7195</v>
      </c>
    </row>
    <row r="150" spans="1:2" x14ac:dyDescent="0.25">
      <c r="A150" s="16" t="s">
        <v>5097</v>
      </c>
      <c r="B150" s="17">
        <v>20110.03</v>
      </c>
    </row>
    <row r="151" spans="1:2" x14ac:dyDescent="0.25">
      <c r="A151" s="16" t="s">
        <v>5104</v>
      </c>
      <c r="B151" s="17">
        <v>20501</v>
      </c>
    </row>
    <row r="152" spans="1:2" x14ac:dyDescent="0.25">
      <c r="A152" s="16" t="s">
        <v>5161</v>
      </c>
      <c r="B152" s="17">
        <v>4086</v>
      </c>
    </row>
    <row r="153" spans="1:2" x14ac:dyDescent="0.25">
      <c r="A153" s="16" t="s">
        <v>4360</v>
      </c>
      <c r="B153" s="17">
        <v>793</v>
      </c>
    </row>
    <row r="154" spans="1:2" x14ac:dyDescent="0.25">
      <c r="A154" s="16" t="s">
        <v>4480</v>
      </c>
      <c r="B154" s="17">
        <v>4152</v>
      </c>
    </row>
    <row r="155" spans="1:2" x14ac:dyDescent="0.25">
      <c r="A155" s="16" t="s">
        <v>4898</v>
      </c>
      <c r="B155" s="17">
        <v>676</v>
      </c>
    </row>
    <row r="156" spans="1:2" x14ac:dyDescent="0.25">
      <c r="A156" s="16" t="s">
        <v>5032</v>
      </c>
      <c r="B156" s="17">
        <v>17590</v>
      </c>
    </row>
    <row r="157" spans="1:2" x14ac:dyDescent="0.25">
      <c r="A157" s="16" t="s">
        <v>4668</v>
      </c>
      <c r="B157" s="17">
        <v>2367</v>
      </c>
    </row>
    <row r="158" spans="1:2" x14ac:dyDescent="0.25">
      <c r="A158" s="16" t="s">
        <v>4594</v>
      </c>
      <c r="B158" s="17">
        <v>4645</v>
      </c>
    </row>
    <row r="159" spans="1:2" x14ac:dyDescent="0.25">
      <c r="A159" s="16" t="s">
        <v>4865</v>
      </c>
      <c r="B159" s="17">
        <v>36027</v>
      </c>
    </row>
    <row r="160" spans="1:2" x14ac:dyDescent="0.25">
      <c r="A160" s="16" t="s">
        <v>4411</v>
      </c>
      <c r="B160" s="17">
        <v>1748</v>
      </c>
    </row>
    <row r="161" spans="1:2" x14ac:dyDescent="0.25">
      <c r="A161" s="16" t="s">
        <v>5086</v>
      </c>
      <c r="B161" s="17">
        <v>11498</v>
      </c>
    </row>
    <row r="162" spans="1:2" x14ac:dyDescent="0.25">
      <c r="A162" s="16" t="s">
        <v>4647</v>
      </c>
      <c r="B162" s="17">
        <v>1036</v>
      </c>
    </row>
    <row r="163" spans="1:2" x14ac:dyDescent="0.25">
      <c r="A163" s="16" t="s">
        <v>4470</v>
      </c>
      <c r="B163" s="17">
        <v>12335</v>
      </c>
    </row>
    <row r="164" spans="1:2" x14ac:dyDescent="0.25">
      <c r="A164" s="16" t="s">
        <v>4207</v>
      </c>
      <c r="B164" s="17">
        <v>2478</v>
      </c>
    </row>
    <row r="165" spans="1:2" x14ac:dyDescent="0.25">
      <c r="A165" s="16" t="s">
        <v>4653</v>
      </c>
      <c r="B165" s="17">
        <v>6095</v>
      </c>
    </row>
    <row r="166" spans="1:2" x14ac:dyDescent="0.25">
      <c r="A166" s="16" t="s">
        <v>4831</v>
      </c>
      <c r="B166" s="17">
        <v>30636</v>
      </c>
    </row>
    <row r="167" spans="1:2" x14ac:dyDescent="0.25">
      <c r="A167" s="16" t="s">
        <v>4721</v>
      </c>
      <c r="B167" s="17">
        <v>5639</v>
      </c>
    </row>
    <row r="168" spans="1:2" x14ac:dyDescent="0.25">
      <c r="A168" s="16" t="s">
        <v>4157</v>
      </c>
      <c r="B168" s="17">
        <v>3848</v>
      </c>
    </row>
    <row r="169" spans="1:2" x14ac:dyDescent="0.25">
      <c r="A169" s="16" t="s">
        <v>4841</v>
      </c>
      <c r="B169" s="17">
        <v>5524</v>
      </c>
    </row>
    <row r="170" spans="1:2" x14ac:dyDescent="0.25">
      <c r="A170" s="16" t="s">
        <v>5043</v>
      </c>
      <c r="B170" s="17">
        <v>19214</v>
      </c>
    </row>
    <row r="171" spans="1:2" x14ac:dyDescent="0.25">
      <c r="A171" s="16" t="s">
        <v>4696</v>
      </c>
      <c r="B171" s="17">
        <v>1146</v>
      </c>
    </row>
    <row r="172" spans="1:2" x14ac:dyDescent="0.25">
      <c r="A172" s="16" t="s">
        <v>5047</v>
      </c>
      <c r="B172" s="17">
        <v>7081</v>
      </c>
    </row>
    <row r="173" spans="1:2" x14ac:dyDescent="0.25">
      <c r="A173" s="16" t="s">
        <v>4692</v>
      </c>
      <c r="B173" s="17">
        <v>9571</v>
      </c>
    </row>
    <row r="174" spans="1:2" x14ac:dyDescent="0.25">
      <c r="A174" s="16" t="s">
        <v>4251</v>
      </c>
      <c r="B174" s="17">
        <v>2964</v>
      </c>
    </row>
    <row r="175" spans="1:2" x14ac:dyDescent="0.25">
      <c r="A175" s="16" t="s">
        <v>4643</v>
      </c>
      <c r="B175" s="17">
        <v>9007</v>
      </c>
    </row>
    <row r="176" spans="1:2" x14ac:dyDescent="0.25">
      <c r="A176" s="16" t="s">
        <v>4454</v>
      </c>
      <c r="B176" s="17">
        <v>8181.9</v>
      </c>
    </row>
    <row r="177" spans="1:2" x14ac:dyDescent="0.25">
      <c r="A177" s="16" t="s">
        <v>4352</v>
      </c>
      <c r="B177" s="17">
        <v>5310</v>
      </c>
    </row>
    <row r="178" spans="1:2" x14ac:dyDescent="0.25">
      <c r="A178" s="16" t="s">
        <v>4773</v>
      </c>
      <c r="B178" s="17">
        <v>3507</v>
      </c>
    </row>
    <row r="179" spans="1:2" x14ac:dyDescent="0.25">
      <c r="A179" s="16" t="s">
        <v>4436</v>
      </c>
      <c r="B179" s="17">
        <v>20922</v>
      </c>
    </row>
    <row r="180" spans="1:2" x14ac:dyDescent="0.25">
      <c r="A180" s="16" t="s">
        <v>4170</v>
      </c>
      <c r="B180" s="17">
        <v>2011</v>
      </c>
    </row>
    <row r="181" spans="1:2" x14ac:dyDescent="0.25">
      <c r="A181" s="16" t="s">
        <v>4432</v>
      </c>
      <c r="B181" s="17">
        <v>5060</v>
      </c>
    </row>
    <row r="182" spans="1:2" x14ac:dyDescent="0.25">
      <c r="A182" s="16" t="s">
        <v>4258</v>
      </c>
      <c r="B182" s="17">
        <v>10963.01</v>
      </c>
    </row>
    <row r="183" spans="1:2" x14ac:dyDescent="0.25">
      <c r="A183" s="16" t="s">
        <v>4869</v>
      </c>
      <c r="B183" s="17">
        <v>12645</v>
      </c>
    </row>
    <row r="184" spans="1:2" x14ac:dyDescent="0.25">
      <c r="A184" s="16" t="s">
        <v>5020</v>
      </c>
      <c r="B184" s="17">
        <v>1369</v>
      </c>
    </row>
    <row r="185" spans="1:2" x14ac:dyDescent="0.25">
      <c r="A185" s="16" t="s">
        <v>4802</v>
      </c>
      <c r="B185" s="17">
        <v>15433</v>
      </c>
    </row>
    <row r="186" spans="1:2" x14ac:dyDescent="0.25">
      <c r="A186" s="16" t="s">
        <v>4270</v>
      </c>
      <c r="B186" s="17">
        <v>766</v>
      </c>
    </row>
    <row r="187" spans="1:2" x14ac:dyDescent="0.25">
      <c r="A187" s="16" t="s">
        <v>4344</v>
      </c>
      <c r="B187" s="17">
        <v>761</v>
      </c>
    </row>
    <row r="188" spans="1:2" x14ac:dyDescent="0.25">
      <c r="A188" s="16" t="s">
        <v>4651</v>
      </c>
      <c r="B188" s="17">
        <v>20876</v>
      </c>
    </row>
    <row r="189" spans="1:2" x14ac:dyDescent="0.25">
      <c r="A189" s="16" t="s">
        <v>4889</v>
      </c>
      <c r="B189" s="17">
        <v>3969</v>
      </c>
    </row>
    <row r="190" spans="1:2" x14ac:dyDescent="0.25">
      <c r="A190" s="16" t="s">
        <v>4982</v>
      </c>
      <c r="B190" s="17">
        <v>1316.01</v>
      </c>
    </row>
    <row r="191" spans="1:2" x14ac:dyDescent="0.25">
      <c r="A191" s="16" t="s">
        <v>4378</v>
      </c>
      <c r="B191" s="17">
        <v>4342</v>
      </c>
    </row>
    <row r="192" spans="1:2" x14ac:dyDescent="0.25">
      <c r="A192" s="16" t="s">
        <v>4761</v>
      </c>
      <c r="B192" s="17">
        <v>1518</v>
      </c>
    </row>
    <row r="193" spans="1:2" x14ac:dyDescent="0.25">
      <c r="A193" s="16" t="s">
        <v>4993</v>
      </c>
      <c r="B193" s="17">
        <v>9723</v>
      </c>
    </row>
    <row r="194" spans="1:2" x14ac:dyDescent="0.25">
      <c r="A194" s="16" t="s">
        <v>4986</v>
      </c>
      <c r="B194" s="17">
        <v>11267.98</v>
      </c>
    </row>
    <row r="195" spans="1:2" x14ac:dyDescent="0.25">
      <c r="A195" s="16" t="s">
        <v>4225</v>
      </c>
      <c r="B195" s="17">
        <v>4670</v>
      </c>
    </row>
    <row r="196" spans="1:2" x14ac:dyDescent="0.25">
      <c r="A196" s="16" t="s">
        <v>5069</v>
      </c>
      <c r="B196" s="17">
        <v>19030</v>
      </c>
    </row>
    <row r="197" spans="1:2" x14ac:dyDescent="0.25">
      <c r="A197" s="16" t="s">
        <v>5084</v>
      </c>
      <c r="B197" s="17">
        <v>2475</v>
      </c>
    </row>
    <row r="198" spans="1:2" x14ac:dyDescent="0.25">
      <c r="A198" s="16" t="s">
        <v>5153</v>
      </c>
      <c r="B198" s="17">
        <v>2268</v>
      </c>
    </row>
    <row r="199" spans="1:2" x14ac:dyDescent="0.25">
      <c r="A199" s="16" t="s">
        <v>4834</v>
      </c>
      <c r="B199" s="17">
        <v>23629</v>
      </c>
    </row>
    <row r="200" spans="1:2" x14ac:dyDescent="0.25">
      <c r="A200" s="16" t="s">
        <v>5065</v>
      </c>
      <c r="B200" s="17">
        <v>2855</v>
      </c>
    </row>
    <row r="201" spans="1:2" x14ac:dyDescent="0.25">
      <c r="A201" s="16" t="s">
        <v>4368</v>
      </c>
      <c r="B201" s="17">
        <v>3000</v>
      </c>
    </row>
    <row r="202" spans="1:2" x14ac:dyDescent="0.25">
      <c r="A202" s="16" t="s">
        <v>5121</v>
      </c>
      <c r="B202" s="17">
        <v>4328</v>
      </c>
    </row>
    <row r="203" spans="1:2" x14ac:dyDescent="0.25">
      <c r="A203" s="16" t="s">
        <v>5157</v>
      </c>
      <c r="B203" s="17">
        <v>10358</v>
      </c>
    </row>
    <row r="204" spans="1:2" x14ac:dyDescent="0.25">
      <c r="A204" s="16" t="s">
        <v>4602</v>
      </c>
      <c r="B204" s="17">
        <v>9434</v>
      </c>
    </row>
    <row r="205" spans="1:2" x14ac:dyDescent="0.25">
      <c r="A205" s="16" t="s">
        <v>4561</v>
      </c>
      <c r="B205" s="17">
        <v>1729</v>
      </c>
    </row>
    <row r="206" spans="1:2" x14ac:dyDescent="0.25">
      <c r="A206" s="16" t="s">
        <v>5009</v>
      </c>
      <c r="B206" s="17">
        <v>25645</v>
      </c>
    </row>
    <row r="207" spans="1:2" x14ac:dyDescent="0.25">
      <c r="A207" s="16" t="s">
        <v>4421</v>
      </c>
      <c r="B207" s="17">
        <v>14251.01</v>
      </c>
    </row>
    <row r="208" spans="1:2" x14ac:dyDescent="0.25">
      <c r="A208" s="16" t="s">
        <v>4819</v>
      </c>
      <c r="B208" s="17">
        <v>9846.18</v>
      </c>
    </row>
    <row r="209" spans="1:2" x14ac:dyDescent="0.25">
      <c r="A209" s="16" t="s">
        <v>5147</v>
      </c>
      <c r="B209" s="17">
        <v>981.31</v>
      </c>
    </row>
    <row r="210" spans="1:2" x14ac:dyDescent="0.25">
      <c r="A210" s="16" t="s">
        <v>4407</v>
      </c>
      <c r="B210" s="17">
        <v>3368</v>
      </c>
    </row>
    <row r="211" spans="1:2" x14ac:dyDescent="0.25">
      <c r="A211" s="16" t="s">
        <v>4174</v>
      </c>
      <c r="B211" s="17">
        <v>1330</v>
      </c>
    </row>
    <row r="212" spans="1:2" x14ac:dyDescent="0.25">
      <c r="A212" s="16" t="s">
        <v>5055</v>
      </c>
      <c r="B212" s="17">
        <v>14960</v>
      </c>
    </row>
    <row r="213" spans="1:2" x14ac:dyDescent="0.25">
      <c r="A213" s="16" t="s">
        <v>5101</v>
      </c>
      <c r="B213" s="17">
        <v>166173</v>
      </c>
    </row>
    <row r="214" spans="1:2" x14ac:dyDescent="0.25">
      <c r="A214" s="16" t="s">
        <v>4979</v>
      </c>
      <c r="B214" s="17">
        <v>3030</v>
      </c>
    </row>
    <row r="215" spans="1:2" x14ac:dyDescent="0.25">
      <c r="A215" s="16" t="s">
        <v>4857</v>
      </c>
      <c r="B215" s="17">
        <v>8276</v>
      </c>
    </row>
    <row r="216" spans="1:2" x14ac:dyDescent="0.25">
      <c r="A216" s="16" t="s">
        <v>4466</v>
      </c>
      <c r="B216" s="17">
        <v>1526</v>
      </c>
    </row>
    <row r="217" spans="1:2" x14ac:dyDescent="0.25">
      <c r="A217" s="16" t="s">
        <v>4509</v>
      </c>
      <c r="B217" s="17">
        <v>1086</v>
      </c>
    </row>
    <row r="218" spans="1:2" x14ac:dyDescent="0.25">
      <c r="A218" s="16" t="s">
        <v>4283</v>
      </c>
      <c r="B218" s="17">
        <v>902</v>
      </c>
    </row>
    <row r="219" spans="1:2" x14ac:dyDescent="0.25">
      <c r="A219" s="16" t="s">
        <v>4414</v>
      </c>
      <c r="B219" s="17">
        <v>1866</v>
      </c>
    </row>
    <row r="220" spans="1:2" x14ac:dyDescent="0.25">
      <c r="A220" s="16" t="s">
        <v>4520</v>
      </c>
      <c r="B220" s="17">
        <v>8041</v>
      </c>
    </row>
    <row r="221" spans="1:2" x14ac:dyDescent="0.25">
      <c r="A221" s="16" t="s">
        <v>4335</v>
      </c>
      <c r="B221" s="17">
        <v>45933</v>
      </c>
    </row>
    <row r="222" spans="1:2" x14ac:dyDescent="0.25">
      <c r="A222" s="16" t="s">
        <v>5072</v>
      </c>
      <c r="B222" s="17">
        <v>3045</v>
      </c>
    </row>
    <row r="223" spans="1:2" x14ac:dyDescent="0.25">
      <c r="A223" s="16" t="s">
        <v>4872</v>
      </c>
      <c r="B223" s="17">
        <v>12025</v>
      </c>
    </row>
    <row r="224" spans="1:2" x14ac:dyDescent="0.25">
      <c r="A224" s="16" t="s">
        <v>4963</v>
      </c>
      <c r="B224" s="17">
        <v>2525</v>
      </c>
    </row>
    <row r="225" spans="1:2" x14ac:dyDescent="0.25">
      <c r="A225" s="16" t="s">
        <v>4262</v>
      </c>
      <c r="B225" s="17">
        <v>1448</v>
      </c>
    </row>
    <row r="226" spans="1:2" x14ac:dyDescent="0.25">
      <c r="A226" s="16" t="s">
        <v>5151</v>
      </c>
      <c r="B226" s="17">
        <v>10534</v>
      </c>
    </row>
    <row r="227" spans="1:2" x14ac:dyDescent="0.25">
      <c r="A227" s="16" t="s">
        <v>4302</v>
      </c>
      <c r="B227" s="17">
        <v>1656</v>
      </c>
    </row>
    <row r="228" spans="1:2" x14ac:dyDescent="0.25">
      <c r="A228" s="16" t="s">
        <v>4211</v>
      </c>
      <c r="B228" s="17">
        <v>622</v>
      </c>
    </row>
    <row r="229" spans="1:2" x14ac:dyDescent="0.25">
      <c r="A229" s="16" t="s">
        <v>5132</v>
      </c>
      <c r="B229" s="17">
        <v>23204</v>
      </c>
    </row>
    <row r="230" spans="1:2" x14ac:dyDescent="0.25">
      <c r="A230" s="16" t="s">
        <v>4885</v>
      </c>
      <c r="B230" s="17">
        <v>1135</v>
      </c>
    </row>
    <row r="231" spans="1:2" x14ac:dyDescent="0.25">
      <c r="A231" s="16" t="s">
        <v>4589</v>
      </c>
      <c r="B231" s="17">
        <v>5597</v>
      </c>
    </row>
    <row r="232" spans="1:2" x14ac:dyDescent="0.25">
      <c r="A232" s="16" t="s">
        <v>4229</v>
      </c>
      <c r="B232" s="17">
        <v>4820</v>
      </c>
    </row>
    <row r="233" spans="1:2" x14ac:dyDescent="0.25">
      <c r="A233" s="16" t="s">
        <v>5024</v>
      </c>
      <c r="B233" s="17">
        <v>26647</v>
      </c>
    </row>
    <row r="234" spans="1:2" x14ac:dyDescent="0.25">
      <c r="A234" s="16" t="s">
        <v>4845</v>
      </c>
      <c r="B234" s="17">
        <v>960</v>
      </c>
    </row>
    <row r="235" spans="1:2" x14ac:dyDescent="0.25">
      <c r="A235" s="16" t="s">
        <v>4382</v>
      </c>
      <c r="B235" s="17">
        <v>4112</v>
      </c>
    </row>
    <row r="236" spans="1:2" x14ac:dyDescent="0.25">
      <c r="A236" s="16" t="s">
        <v>5093</v>
      </c>
      <c r="B236" s="17">
        <v>10789.82</v>
      </c>
    </row>
    <row r="237" spans="1:2" x14ac:dyDescent="0.25">
      <c r="A237" s="16" t="s">
        <v>4628</v>
      </c>
      <c r="B237" s="17">
        <v>4830</v>
      </c>
    </row>
    <row r="238" spans="1:2" x14ac:dyDescent="0.25">
      <c r="A238" s="16" t="s">
        <v>5119</v>
      </c>
      <c r="B238" s="17">
        <v>62166.02</v>
      </c>
    </row>
    <row r="239" spans="1:2" x14ac:dyDescent="0.25">
      <c r="A239" s="16" t="s">
        <v>4837</v>
      </c>
      <c r="B239" s="17">
        <v>9576</v>
      </c>
    </row>
    <row r="240" spans="1:2" x14ac:dyDescent="0.25">
      <c r="A240" s="16" t="s">
        <v>4493</v>
      </c>
      <c r="B240" s="17">
        <v>11462</v>
      </c>
    </row>
    <row r="241" spans="1:2" x14ac:dyDescent="0.25">
      <c r="A241" s="16" t="s">
        <v>4396</v>
      </c>
      <c r="B241" s="17">
        <v>768</v>
      </c>
    </row>
    <row r="242" spans="1:2" x14ac:dyDescent="0.25">
      <c r="A242" s="16" t="s">
        <v>4896</v>
      </c>
      <c r="B242" s="17">
        <v>41276</v>
      </c>
    </row>
    <row r="243" spans="1:2" x14ac:dyDescent="0.25">
      <c r="A243" s="16" t="s">
        <v>5039</v>
      </c>
      <c r="B243" s="17">
        <v>18218.189999999999</v>
      </c>
    </row>
    <row r="244" spans="1:2" x14ac:dyDescent="0.25">
      <c r="A244" s="16" t="s">
        <v>4254</v>
      </c>
      <c r="B244" s="17">
        <v>8346</v>
      </c>
    </row>
    <row r="245" spans="1:2" x14ac:dyDescent="0.25">
      <c r="A245" s="16" t="s">
        <v>5035</v>
      </c>
      <c r="B245" s="17">
        <v>4275</v>
      </c>
    </row>
    <row r="246" spans="1:2" x14ac:dyDescent="0.25">
      <c r="A246" s="16" t="s">
        <v>4632</v>
      </c>
      <c r="B246" s="17">
        <v>11621</v>
      </c>
    </row>
    <row r="247" spans="1:2" x14ac:dyDescent="0.25">
      <c r="A247" s="16" t="s">
        <v>4161</v>
      </c>
      <c r="B247" s="17">
        <v>948</v>
      </c>
    </row>
    <row r="248" spans="1:2" x14ac:dyDescent="0.25">
      <c r="A248" s="16" t="s">
        <v>4975</v>
      </c>
      <c r="B248" s="17">
        <v>6964</v>
      </c>
    </row>
    <row r="249" spans="1:2" x14ac:dyDescent="0.25">
      <c r="A249" s="16" t="s">
        <v>4243</v>
      </c>
      <c r="B249" s="17">
        <v>2644</v>
      </c>
    </row>
    <row r="250" spans="1:2" x14ac:dyDescent="0.25">
      <c r="A250" s="16" t="s">
        <v>5016</v>
      </c>
      <c r="B250" s="17">
        <v>1310</v>
      </c>
    </row>
    <row r="251" spans="1:2" x14ac:dyDescent="0.25">
      <c r="A251" s="16" t="s">
        <v>4247</v>
      </c>
      <c r="B251" s="17">
        <v>1030</v>
      </c>
    </row>
    <row r="252" spans="1:2" x14ac:dyDescent="0.25">
      <c r="A252" s="16" t="s">
        <v>5165</v>
      </c>
      <c r="B252" s="17">
        <v>6862</v>
      </c>
    </row>
    <row r="253" spans="1:2" x14ac:dyDescent="0.25">
      <c r="A253" s="16" t="s">
        <v>4947</v>
      </c>
      <c r="B253" s="17">
        <v>793</v>
      </c>
    </row>
    <row r="254" spans="1:2" x14ac:dyDescent="0.25">
      <c r="A254" s="16" t="s">
        <v>4792</v>
      </c>
      <c r="B254" s="17">
        <v>15663</v>
      </c>
    </row>
    <row r="255" spans="1:2" x14ac:dyDescent="0.25">
      <c r="A255" s="16" t="s">
        <v>4442</v>
      </c>
      <c r="B255" s="17">
        <v>528</v>
      </c>
    </row>
    <row r="256" spans="1:2" x14ac:dyDescent="0.25">
      <c r="A256" s="16" t="s">
        <v>4916</v>
      </c>
      <c r="B256" s="17">
        <v>17190</v>
      </c>
    </row>
    <row r="257" spans="1:2" x14ac:dyDescent="0.25">
      <c r="A257" s="16" t="s">
        <v>4403</v>
      </c>
      <c r="B257" s="17">
        <v>21426</v>
      </c>
    </row>
    <row r="258" spans="1:2" x14ac:dyDescent="0.25">
      <c r="A258" s="16" t="s">
        <v>4501</v>
      </c>
      <c r="B258" s="17">
        <v>18915</v>
      </c>
    </row>
    <row r="259" spans="1:2" x14ac:dyDescent="0.25">
      <c r="A259" s="16" t="s">
        <v>4744</v>
      </c>
      <c r="B259" s="17">
        <v>17801</v>
      </c>
    </row>
    <row r="260" spans="1:2" x14ac:dyDescent="0.25">
      <c r="A260" s="16" t="s">
        <v>4612</v>
      </c>
      <c r="B260" s="17">
        <v>1094</v>
      </c>
    </row>
    <row r="261" spans="1:2" x14ac:dyDescent="0.25">
      <c r="A261" s="16" t="s">
        <v>5028</v>
      </c>
      <c r="B261" s="17">
        <v>23649.85</v>
      </c>
    </row>
    <row r="262" spans="1:2" x14ac:dyDescent="0.25">
      <c r="A262" s="16" t="s">
        <v>4306</v>
      </c>
      <c r="B262" s="17">
        <v>689</v>
      </c>
    </row>
    <row r="263" spans="1:2" x14ac:dyDescent="0.25">
      <c r="A263" s="16" t="s">
        <v>4540</v>
      </c>
      <c r="B263" s="17">
        <v>6810</v>
      </c>
    </row>
    <row r="264" spans="1:2" x14ac:dyDescent="0.25">
      <c r="A264" s="16" t="s">
        <v>4394</v>
      </c>
      <c r="B264" s="17">
        <v>5745</v>
      </c>
    </row>
    <row r="265" spans="1:2" x14ac:dyDescent="0.25">
      <c r="A265" s="16" t="s">
        <v>4943</v>
      </c>
      <c r="B265" s="17">
        <v>5380</v>
      </c>
    </row>
    <row r="266" spans="1:2" x14ac:dyDescent="0.25">
      <c r="A266" s="16" t="s">
        <v>4676</v>
      </c>
      <c r="B266" s="17">
        <v>16842</v>
      </c>
    </row>
    <row r="267" spans="1:2" x14ac:dyDescent="0.25">
      <c r="A267" s="16" t="s">
        <v>4314</v>
      </c>
      <c r="B267" s="17">
        <v>2589</v>
      </c>
    </row>
    <row r="268" spans="1:2" x14ac:dyDescent="0.25">
      <c r="A268" s="16" t="s">
        <v>4757</v>
      </c>
      <c r="B268" s="17">
        <v>14531</v>
      </c>
    </row>
    <row r="269" spans="1:2" x14ac:dyDescent="0.25">
      <c r="A269" s="16" t="s">
        <v>4182</v>
      </c>
      <c r="B269" s="17">
        <v>530</v>
      </c>
    </row>
    <row r="270" spans="1:2" x14ac:dyDescent="0.25">
      <c r="A270" s="16" t="s">
        <v>4920</v>
      </c>
      <c r="B270" s="17">
        <v>4095</v>
      </c>
    </row>
    <row r="271" spans="1:2" x14ac:dyDescent="0.25">
      <c r="A271" s="16" t="s">
        <v>4535</v>
      </c>
      <c r="B271" s="17">
        <v>11546</v>
      </c>
    </row>
    <row r="272" spans="1:2" x14ac:dyDescent="0.25">
      <c r="A272" s="16" t="s">
        <v>4450</v>
      </c>
      <c r="B272" s="17">
        <v>971</v>
      </c>
    </row>
    <row r="273" spans="1:2" x14ac:dyDescent="0.25">
      <c r="A273" s="16" t="s">
        <v>4497</v>
      </c>
      <c r="B273" s="17">
        <v>4290</v>
      </c>
    </row>
    <row r="274" spans="1:2" x14ac:dyDescent="0.25">
      <c r="A274" s="16" t="s">
        <v>4707</v>
      </c>
      <c r="B274" s="17">
        <v>6154</v>
      </c>
    </row>
    <row r="275" spans="1:2" x14ac:dyDescent="0.25">
      <c r="A275" s="15" t="s">
        <v>5177</v>
      </c>
      <c r="B275" s="17">
        <v>2675773.91</v>
      </c>
    </row>
    <row r="276" spans="1:2" x14ac:dyDescent="0.25">
      <c r="B276"/>
    </row>
    <row r="277" spans="1:2" x14ac:dyDescent="0.25">
      <c r="B277"/>
    </row>
    <row r="278" spans="1:2" x14ac:dyDescent="0.25">
      <c r="B278"/>
    </row>
    <row r="279" spans="1:2" x14ac:dyDescent="0.25">
      <c r="B279"/>
    </row>
    <row r="280" spans="1:2" x14ac:dyDescent="0.25">
      <c r="B280"/>
    </row>
    <row r="281" spans="1:2" x14ac:dyDescent="0.25">
      <c r="B281"/>
    </row>
    <row r="282" spans="1:2" x14ac:dyDescent="0.25">
      <c r="B282"/>
    </row>
    <row r="283" spans="1:2" x14ac:dyDescent="0.25">
      <c r="B283"/>
    </row>
    <row r="284" spans="1:2" x14ac:dyDescent="0.25">
      <c r="B284"/>
    </row>
    <row r="285" spans="1:2" x14ac:dyDescent="0.25">
      <c r="B285"/>
    </row>
    <row r="286" spans="1:2" x14ac:dyDescent="0.25">
      <c r="B286"/>
    </row>
    <row r="287" spans="1:2" x14ac:dyDescent="0.25">
      <c r="B287"/>
    </row>
    <row r="288" spans="1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  <row r="10001" spans="2:2" x14ac:dyDescent="0.25">
      <c r="B10001"/>
    </row>
    <row r="10002" spans="2:2" x14ac:dyDescent="0.25">
      <c r="B10002"/>
    </row>
    <row r="10003" spans="2:2" x14ac:dyDescent="0.25">
      <c r="B10003"/>
    </row>
    <row r="10004" spans="2:2" x14ac:dyDescent="0.25">
      <c r="B10004"/>
    </row>
    <row r="10005" spans="2:2" x14ac:dyDescent="0.25">
      <c r="B10005"/>
    </row>
    <row r="10006" spans="2:2" x14ac:dyDescent="0.25">
      <c r="B10006"/>
    </row>
    <row r="10007" spans="2:2" x14ac:dyDescent="0.25">
      <c r="B10007"/>
    </row>
    <row r="10008" spans="2:2" x14ac:dyDescent="0.25">
      <c r="B10008"/>
    </row>
    <row r="10009" spans="2:2" x14ac:dyDescent="0.25">
      <c r="B10009"/>
    </row>
    <row r="10010" spans="2:2" x14ac:dyDescent="0.25">
      <c r="B10010"/>
    </row>
    <row r="10011" spans="2:2" x14ac:dyDescent="0.25">
      <c r="B10011"/>
    </row>
    <row r="10012" spans="2:2" x14ac:dyDescent="0.25">
      <c r="B10012"/>
    </row>
    <row r="10013" spans="2:2" x14ac:dyDescent="0.25">
      <c r="B10013"/>
    </row>
    <row r="10014" spans="2:2" x14ac:dyDescent="0.25">
      <c r="B10014"/>
    </row>
    <row r="10015" spans="2:2" x14ac:dyDescent="0.25">
      <c r="B10015"/>
    </row>
    <row r="10016" spans="2:2" x14ac:dyDescent="0.25">
      <c r="B10016"/>
    </row>
    <row r="10017" spans="2:2" x14ac:dyDescent="0.25">
      <c r="B10017"/>
    </row>
    <row r="10018" spans="2:2" x14ac:dyDescent="0.25">
      <c r="B10018"/>
    </row>
    <row r="10019" spans="2:2" x14ac:dyDescent="0.25">
      <c r="B10019"/>
    </row>
    <row r="10020" spans="2:2" x14ac:dyDescent="0.25">
      <c r="B10020"/>
    </row>
    <row r="10021" spans="2:2" x14ac:dyDescent="0.25">
      <c r="B10021"/>
    </row>
    <row r="10022" spans="2:2" x14ac:dyDescent="0.25">
      <c r="B10022"/>
    </row>
    <row r="10023" spans="2:2" x14ac:dyDescent="0.25">
      <c r="B10023"/>
    </row>
    <row r="10024" spans="2:2" x14ac:dyDescent="0.25">
      <c r="B10024"/>
    </row>
    <row r="10025" spans="2:2" x14ac:dyDescent="0.25">
      <c r="B10025"/>
    </row>
    <row r="10026" spans="2:2" x14ac:dyDescent="0.25">
      <c r="B10026"/>
    </row>
    <row r="10027" spans="2:2" x14ac:dyDescent="0.25">
      <c r="B10027"/>
    </row>
    <row r="10028" spans="2:2" x14ac:dyDescent="0.25">
      <c r="B10028"/>
    </row>
    <row r="10029" spans="2:2" x14ac:dyDescent="0.25">
      <c r="B10029"/>
    </row>
    <row r="10030" spans="2:2" x14ac:dyDescent="0.25">
      <c r="B10030"/>
    </row>
    <row r="10031" spans="2:2" x14ac:dyDescent="0.25">
      <c r="B10031"/>
    </row>
    <row r="10032" spans="2:2" x14ac:dyDescent="0.25">
      <c r="B10032"/>
    </row>
    <row r="10033" spans="2:2" x14ac:dyDescent="0.25">
      <c r="B10033"/>
    </row>
    <row r="10034" spans="2:2" x14ac:dyDescent="0.25">
      <c r="B10034"/>
    </row>
    <row r="10035" spans="2:2" x14ac:dyDescent="0.25">
      <c r="B10035"/>
    </row>
    <row r="10036" spans="2:2" x14ac:dyDescent="0.25">
      <c r="B10036"/>
    </row>
    <row r="10037" spans="2:2" x14ac:dyDescent="0.25">
      <c r="B10037"/>
    </row>
    <row r="10038" spans="2:2" x14ac:dyDescent="0.25">
      <c r="B10038"/>
    </row>
    <row r="10039" spans="2:2" x14ac:dyDescent="0.25">
      <c r="B10039"/>
    </row>
    <row r="10040" spans="2:2" x14ac:dyDescent="0.25">
      <c r="B10040"/>
    </row>
    <row r="10041" spans="2:2" x14ac:dyDescent="0.25">
      <c r="B10041"/>
    </row>
    <row r="10042" spans="2:2" x14ac:dyDescent="0.25">
      <c r="B10042"/>
    </row>
    <row r="10043" spans="2:2" x14ac:dyDescent="0.25">
      <c r="B10043"/>
    </row>
    <row r="10044" spans="2:2" x14ac:dyDescent="0.25">
      <c r="B10044"/>
    </row>
    <row r="10045" spans="2:2" x14ac:dyDescent="0.25">
      <c r="B10045"/>
    </row>
    <row r="10046" spans="2:2" x14ac:dyDescent="0.25">
      <c r="B10046"/>
    </row>
    <row r="10047" spans="2:2" x14ac:dyDescent="0.25">
      <c r="B10047"/>
    </row>
    <row r="10048" spans="2:2" x14ac:dyDescent="0.25">
      <c r="B10048"/>
    </row>
    <row r="10049" spans="2:2" x14ac:dyDescent="0.25">
      <c r="B10049"/>
    </row>
    <row r="10050" spans="2:2" x14ac:dyDescent="0.25">
      <c r="B10050"/>
    </row>
    <row r="10051" spans="2:2" x14ac:dyDescent="0.25">
      <c r="B10051"/>
    </row>
    <row r="10052" spans="2:2" x14ac:dyDescent="0.25">
      <c r="B10052"/>
    </row>
    <row r="10053" spans="2:2" x14ac:dyDescent="0.25">
      <c r="B10053"/>
    </row>
    <row r="10054" spans="2:2" x14ac:dyDescent="0.25">
      <c r="B10054"/>
    </row>
    <row r="10055" spans="2:2" x14ac:dyDescent="0.25">
      <c r="B10055"/>
    </row>
    <row r="10056" spans="2:2" x14ac:dyDescent="0.25">
      <c r="B10056"/>
    </row>
    <row r="10057" spans="2:2" x14ac:dyDescent="0.25">
      <c r="B10057"/>
    </row>
    <row r="10058" spans="2:2" x14ac:dyDescent="0.25">
      <c r="B10058"/>
    </row>
    <row r="10059" spans="2:2" x14ac:dyDescent="0.25">
      <c r="B10059"/>
    </row>
    <row r="10060" spans="2:2" x14ac:dyDescent="0.25">
      <c r="B10060"/>
    </row>
    <row r="10061" spans="2:2" x14ac:dyDescent="0.25">
      <c r="B10061"/>
    </row>
    <row r="10062" spans="2:2" x14ac:dyDescent="0.25">
      <c r="B10062"/>
    </row>
    <row r="10063" spans="2:2" x14ac:dyDescent="0.25">
      <c r="B10063"/>
    </row>
    <row r="10064" spans="2:2" x14ac:dyDescent="0.25">
      <c r="B10064"/>
    </row>
    <row r="10065" spans="2:2" x14ac:dyDescent="0.25">
      <c r="B10065"/>
    </row>
    <row r="10066" spans="2:2" x14ac:dyDescent="0.25">
      <c r="B10066"/>
    </row>
    <row r="10067" spans="2:2" x14ac:dyDescent="0.25">
      <c r="B10067"/>
    </row>
    <row r="10068" spans="2:2" x14ac:dyDescent="0.25">
      <c r="B10068"/>
    </row>
    <row r="10069" spans="2:2" x14ac:dyDescent="0.25">
      <c r="B10069"/>
    </row>
    <row r="10070" spans="2:2" x14ac:dyDescent="0.25">
      <c r="B10070"/>
    </row>
    <row r="10071" spans="2:2" x14ac:dyDescent="0.25">
      <c r="B10071"/>
    </row>
    <row r="10072" spans="2:2" x14ac:dyDescent="0.25">
      <c r="B10072"/>
    </row>
    <row r="10073" spans="2:2" x14ac:dyDescent="0.25">
      <c r="B10073"/>
    </row>
    <row r="10074" spans="2:2" x14ac:dyDescent="0.25">
      <c r="B10074"/>
    </row>
    <row r="10075" spans="2:2" x14ac:dyDescent="0.25">
      <c r="B10075"/>
    </row>
    <row r="10076" spans="2:2" x14ac:dyDescent="0.25">
      <c r="B10076"/>
    </row>
    <row r="10077" spans="2:2" x14ac:dyDescent="0.25">
      <c r="B10077"/>
    </row>
    <row r="10078" spans="2:2" x14ac:dyDescent="0.25">
      <c r="B10078"/>
    </row>
    <row r="10079" spans="2:2" x14ac:dyDescent="0.25">
      <c r="B10079"/>
    </row>
    <row r="10080" spans="2:2" x14ac:dyDescent="0.25">
      <c r="B10080"/>
    </row>
    <row r="10081" spans="2:2" x14ac:dyDescent="0.25">
      <c r="B10081"/>
    </row>
    <row r="10082" spans="2:2" x14ac:dyDescent="0.25">
      <c r="B10082"/>
    </row>
    <row r="10083" spans="2:2" x14ac:dyDescent="0.25">
      <c r="B10083"/>
    </row>
    <row r="10084" spans="2:2" x14ac:dyDescent="0.25">
      <c r="B10084"/>
    </row>
    <row r="10085" spans="2:2" x14ac:dyDescent="0.25">
      <c r="B10085"/>
    </row>
    <row r="10086" spans="2:2" x14ac:dyDescent="0.25">
      <c r="B10086"/>
    </row>
    <row r="10087" spans="2:2" x14ac:dyDescent="0.25">
      <c r="B10087"/>
    </row>
    <row r="10088" spans="2:2" x14ac:dyDescent="0.25">
      <c r="B10088"/>
    </row>
    <row r="10089" spans="2:2" x14ac:dyDescent="0.25">
      <c r="B10089"/>
    </row>
    <row r="10090" spans="2:2" x14ac:dyDescent="0.25">
      <c r="B10090"/>
    </row>
    <row r="10091" spans="2:2" x14ac:dyDescent="0.25">
      <c r="B10091"/>
    </row>
    <row r="10092" spans="2:2" x14ac:dyDescent="0.25">
      <c r="B10092"/>
    </row>
    <row r="10093" spans="2:2" x14ac:dyDescent="0.25">
      <c r="B10093"/>
    </row>
    <row r="10094" spans="2:2" x14ac:dyDescent="0.25">
      <c r="B10094"/>
    </row>
    <row r="10095" spans="2:2" x14ac:dyDescent="0.25">
      <c r="B10095"/>
    </row>
    <row r="10096" spans="2:2" x14ac:dyDescent="0.25">
      <c r="B10096"/>
    </row>
    <row r="10097" spans="2:2" x14ac:dyDescent="0.25">
      <c r="B10097"/>
    </row>
    <row r="10098" spans="2:2" x14ac:dyDescent="0.25">
      <c r="B10098"/>
    </row>
    <row r="10099" spans="2:2" x14ac:dyDescent="0.25">
      <c r="B10099"/>
    </row>
    <row r="10100" spans="2:2" x14ac:dyDescent="0.25">
      <c r="B10100"/>
    </row>
    <row r="10101" spans="2:2" x14ac:dyDescent="0.25">
      <c r="B10101"/>
    </row>
    <row r="10102" spans="2:2" x14ac:dyDescent="0.25">
      <c r="B10102"/>
    </row>
    <row r="10103" spans="2:2" x14ac:dyDescent="0.25">
      <c r="B10103"/>
    </row>
    <row r="10104" spans="2:2" x14ac:dyDescent="0.25">
      <c r="B10104"/>
    </row>
    <row r="10105" spans="2:2" x14ac:dyDescent="0.25">
      <c r="B10105"/>
    </row>
    <row r="10106" spans="2:2" x14ac:dyDescent="0.25">
      <c r="B10106"/>
    </row>
    <row r="10107" spans="2:2" x14ac:dyDescent="0.25">
      <c r="B10107"/>
    </row>
    <row r="10108" spans="2:2" x14ac:dyDescent="0.25">
      <c r="B10108"/>
    </row>
    <row r="10109" spans="2:2" x14ac:dyDescent="0.25">
      <c r="B10109"/>
    </row>
    <row r="10110" spans="2:2" x14ac:dyDescent="0.25">
      <c r="B10110"/>
    </row>
    <row r="10111" spans="2:2" x14ac:dyDescent="0.25">
      <c r="B10111"/>
    </row>
    <row r="10112" spans="2:2" x14ac:dyDescent="0.25">
      <c r="B10112"/>
    </row>
    <row r="10113" spans="2:2" x14ac:dyDescent="0.25">
      <c r="B10113"/>
    </row>
    <row r="10114" spans="2:2" x14ac:dyDescent="0.25">
      <c r="B10114"/>
    </row>
    <row r="10115" spans="2:2" x14ac:dyDescent="0.25">
      <c r="B10115"/>
    </row>
    <row r="10116" spans="2:2" x14ac:dyDescent="0.25">
      <c r="B10116"/>
    </row>
    <row r="10117" spans="2:2" x14ac:dyDescent="0.25">
      <c r="B10117"/>
    </row>
    <row r="10118" spans="2:2" x14ac:dyDescent="0.25">
      <c r="B10118"/>
    </row>
    <row r="10119" spans="2:2" x14ac:dyDescent="0.25">
      <c r="B10119"/>
    </row>
    <row r="10120" spans="2:2" x14ac:dyDescent="0.25">
      <c r="B10120"/>
    </row>
    <row r="10121" spans="2:2" x14ac:dyDescent="0.25">
      <c r="B10121"/>
    </row>
    <row r="10122" spans="2:2" x14ac:dyDescent="0.25">
      <c r="B10122"/>
    </row>
    <row r="10123" spans="2:2" x14ac:dyDescent="0.25">
      <c r="B10123"/>
    </row>
    <row r="10124" spans="2:2" x14ac:dyDescent="0.25">
      <c r="B10124"/>
    </row>
    <row r="10125" spans="2:2" x14ac:dyDescent="0.25">
      <c r="B10125"/>
    </row>
    <row r="10126" spans="2:2" x14ac:dyDescent="0.25">
      <c r="B10126"/>
    </row>
    <row r="10127" spans="2:2" x14ac:dyDescent="0.25">
      <c r="B10127"/>
    </row>
    <row r="10128" spans="2:2" x14ac:dyDescent="0.25">
      <c r="B10128"/>
    </row>
    <row r="10129" spans="2:2" x14ac:dyDescent="0.25">
      <c r="B10129"/>
    </row>
    <row r="10130" spans="2:2" x14ac:dyDescent="0.25">
      <c r="B10130"/>
    </row>
    <row r="10131" spans="2:2" x14ac:dyDescent="0.25">
      <c r="B10131"/>
    </row>
    <row r="10132" spans="2:2" x14ac:dyDescent="0.25">
      <c r="B10132"/>
    </row>
    <row r="10133" spans="2:2" x14ac:dyDescent="0.25">
      <c r="B10133"/>
    </row>
    <row r="10134" spans="2:2" x14ac:dyDescent="0.25">
      <c r="B10134"/>
    </row>
    <row r="10135" spans="2:2" x14ac:dyDescent="0.25">
      <c r="B10135"/>
    </row>
    <row r="10136" spans="2:2" x14ac:dyDescent="0.25">
      <c r="B10136"/>
    </row>
    <row r="10137" spans="2:2" x14ac:dyDescent="0.25">
      <c r="B10137"/>
    </row>
    <row r="10138" spans="2:2" x14ac:dyDescent="0.25">
      <c r="B10138"/>
    </row>
    <row r="10139" spans="2:2" x14ac:dyDescent="0.25">
      <c r="B10139"/>
    </row>
    <row r="10140" spans="2:2" x14ac:dyDescent="0.25">
      <c r="B10140"/>
    </row>
    <row r="10141" spans="2:2" x14ac:dyDescent="0.25">
      <c r="B10141"/>
    </row>
    <row r="10142" spans="2:2" x14ac:dyDescent="0.25">
      <c r="B10142"/>
    </row>
    <row r="10143" spans="2:2" x14ac:dyDescent="0.25">
      <c r="B10143"/>
    </row>
    <row r="10144" spans="2:2" x14ac:dyDescent="0.25">
      <c r="B10144"/>
    </row>
    <row r="10145" spans="2:2" x14ac:dyDescent="0.25">
      <c r="B10145"/>
    </row>
    <row r="10146" spans="2:2" x14ac:dyDescent="0.25">
      <c r="B10146"/>
    </row>
    <row r="10147" spans="2:2" x14ac:dyDescent="0.25">
      <c r="B10147"/>
    </row>
    <row r="10148" spans="2:2" x14ac:dyDescent="0.25">
      <c r="B10148"/>
    </row>
    <row r="10149" spans="2:2" x14ac:dyDescent="0.25">
      <c r="B10149"/>
    </row>
    <row r="10150" spans="2:2" x14ac:dyDescent="0.25">
      <c r="B10150"/>
    </row>
    <row r="10151" spans="2:2" x14ac:dyDescent="0.25">
      <c r="B10151"/>
    </row>
    <row r="10152" spans="2:2" x14ac:dyDescent="0.25">
      <c r="B10152"/>
    </row>
    <row r="10153" spans="2:2" x14ac:dyDescent="0.25">
      <c r="B10153"/>
    </row>
    <row r="10154" spans="2:2" x14ac:dyDescent="0.25">
      <c r="B10154"/>
    </row>
    <row r="10155" spans="2:2" x14ac:dyDescent="0.25">
      <c r="B10155"/>
    </row>
    <row r="10156" spans="2:2" x14ac:dyDescent="0.25">
      <c r="B10156"/>
    </row>
    <row r="10157" spans="2:2" x14ac:dyDescent="0.25">
      <c r="B10157"/>
    </row>
    <row r="10158" spans="2:2" x14ac:dyDescent="0.25">
      <c r="B10158"/>
    </row>
    <row r="10159" spans="2:2" x14ac:dyDescent="0.25">
      <c r="B10159"/>
    </row>
    <row r="10160" spans="2:2" x14ac:dyDescent="0.25">
      <c r="B10160"/>
    </row>
    <row r="10161" spans="2:2" x14ac:dyDescent="0.25">
      <c r="B10161"/>
    </row>
    <row r="10162" spans="2:2" x14ac:dyDescent="0.25">
      <c r="B10162"/>
    </row>
    <row r="10163" spans="2:2" x14ac:dyDescent="0.25">
      <c r="B10163"/>
    </row>
    <row r="10164" spans="2:2" x14ac:dyDescent="0.25">
      <c r="B10164"/>
    </row>
    <row r="10165" spans="2:2" x14ac:dyDescent="0.25">
      <c r="B10165"/>
    </row>
    <row r="10166" spans="2:2" x14ac:dyDescent="0.25">
      <c r="B10166"/>
    </row>
    <row r="10167" spans="2:2" x14ac:dyDescent="0.25">
      <c r="B10167"/>
    </row>
    <row r="10168" spans="2:2" x14ac:dyDescent="0.25">
      <c r="B10168"/>
    </row>
    <row r="10169" spans="2:2" x14ac:dyDescent="0.25">
      <c r="B10169"/>
    </row>
    <row r="10170" spans="2:2" x14ac:dyDescent="0.25">
      <c r="B10170"/>
    </row>
    <row r="10171" spans="2:2" x14ac:dyDescent="0.25">
      <c r="B10171"/>
    </row>
    <row r="10172" spans="2:2" x14ac:dyDescent="0.25">
      <c r="B10172"/>
    </row>
    <row r="10173" spans="2:2" x14ac:dyDescent="0.25">
      <c r="B10173"/>
    </row>
    <row r="10174" spans="2:2" x14ac:dyDescent="0.25">
      <c r="B10174"/>
    </row>
    <row r="10175" spans="2:2" x14ac:dyDescent="0.25">
      <c r="B10175"/>
    </row>
    <row r="10176" spans="2:2" x14ac:dyDescent="0.25">
      <c r="B10176"/>
    </row>
    <row r="10177" spans="2:2" x14ac:dyDescent="0.25">
      <c r="B10177"/>
    </row>
    <row r="10178" spans="2:2" x14ac:dyDescent="0.25">
      <c r="B10178"/>
    </row>
    <row r="10179" spans="2:2" x14ac:dyDescent="0.25">
      <c r="B10179"/>
    </row>
    <row r="10180" spans="2:2" x14ac:dyDescent="0.25">
      <c r="B10180"/>
    </row>
    <row r="10181" spans="2:2" x14ac:dyDescent="0.25">
      <c r="B10181"/>
    </row>
    <row r="10182" spans="2:2" x14ac:dyDescent="0.25">
      <c r="B10182"/>
    </row>
    <row r="10183" spans="2:2" x14ac:dyDescent="0.25">
      <c r="B10183"/>
    </row>
    <row r="10184" spans="2:2" x14ac:dyDescent="0.25">
      <c r="B10184"/>
    </row>
    <row r="10185" spans="2:2" x14ac:dyDescent="0.25">
      <c r="B10185"/>
    </row>
    <row r="10186" spans="2:2" x14ac:dyDescent="0.25">
      <c r="B10186"/>
    </row>
    <row r="10187" spans="2:2" x14ac:dyDescent="0.25">
      <c r="B10187"/>
    </row>
    <row r="10188" spans="2:2" x14ac:dyDescent="0.25">
      <c r="B10188"/>
    </row>
    <row r="10189" spans="2:2" x14ac:dyDescent="0.25">
      <c r="B10189"/>
    </row>
    <row r="10190" spans="2:2" x14ac:dyDescent="0.25">
      <c r="B10190"/>
    </row>
    <row r="10191" spans="2:2" x14ac:dyDescent="0.25">
      <c r="B10191"/>
    </row>
    <row r="10192" spans="2:2" x14ac:dyDescent="0.25">
      <c r="B10192"/>
    </row>
    <row r="10193" spans="2:2" x14ac:dyDescent="0.25">
      <c r="B10193"/>
    </row>
    <row r="10194" spans="2:2" x14ac:dyDescent="0.25">
      <c r="B10194"/>
    </row>
    <row r="10195" spans="2:2" x14ac:dyDescent="0.25">
      <c r="B10195"/>
    </row>
    <row r="10196" spans="2:2" x14ac:dyDescent="0.25">
      <c r="B10196"/>
    </row>
    <row r="10197" spans="2:2" x14ac:dyDescent="0.25">
      <c r="B10197"/>
    </row>
    <row r="10198" spans="2:2" x14ac:dyDescent="0.25">
      <c r="B10198"/>
    </row>
    <row r="10199" spans="2:2" x14ac:dyDescent="0.25">
      <c r="B10199"/>
    </row>
    <row r="10200" spans="2:2" x14ac:dyDescent="0.25">
      <c r="B10200"/>
    </row>
    <row r="10201" spans="2:2" x14ac:dyDescent="0.25">
      <c r="B10201"/>
    </row>
    <row r="10202" spans="2:2" x14ac:dyDescent="0.25">
      <c r="B10202"/>
    </row>
    <row r="10203" spans="2:2" x14ac:dyDescent="0.25">
      <c r="B10203"/>
    </row>
    <row r="10204" spans="2:2" x14ac:dyDescent="0.25">
      <c r="B10204"/>
    </row>
    <row r="10205" spans="2:2" x14ac:dyDescent="0.25">
      <c r="B10205"/>
    </row>
    <row r="10206" spans="2:2" x14ac:dyDescent="0.25">
      <c r="B10206"/>
    </row>
    <row r="10207" spans="2:2" x14ac:dyDescent="0.25">
      <c r="B10207"/>
    </row>
    <row r="10208" spans="2:2" x14ac:dyDescent="0.25">
      <c r="B10208"/>
    </row>
    <row r="10209" spans="2:2" x14ac:dyDescent="0.25">
      <c r="B10209"/>
    </row>
    <row r="10210" spans="2:2" x14ac:dyDescent="0.25">
      <c r="B10210"/>
    </row>
    <row r="10211" spans="2:2" x14ac:dyDescent="0.25">
      <c r="B10211"/>
    </row>
    <row r="10212" spans="2:2" x14ac:dyDescent="0.25">
      <c r="B10212"/>
    </row>
    <row r="10213" spans="2:2" x14ac:dyDescent="0.25">
      <c r="B10213"/>
    </row>
    <row r="10214" spans="2:2" x14ac:dyDescent="0.25">
      <c r="B10214"/>
    </row>
    <row r="10215" spans="2:2" x14ac:dyDescent="0.25">
      <c r="B10215"/>
    </row>
    <row r="10216" spans="2:2" x14ac:dyDescent="0.25">
      <c r="B10216"/>
    </row>
    <row r="10217" spans="2:2" x14ac:dyDescent="0.25">
      <c r="B10217"/>
    </row>
    <row r="10218" spans="2:2" x14ac:dyDescent="0.25">
      <c r="B10218"/>
    </row>
    <row r="10219" spans="2:2" x14ac:dyDescent="0.25">
      <c r="B10219"/>
    </row>
    <row r="10220" spans="2:2" x14ac:dyDescent="0.25">
      <c r="B10220"/>
    </row>
    <row r="10221" spans="2:2" x14ac:dyDescent="0.25">
      <c r="B10221"/>
    </row>
    <row r="10222" spans="2:2" x14ac:dyDescent="0.25">
      <c r="B10222"/>
    </row>
    <row r="10223" spans="2:2" x14ac:dyDescent="0.25">
      <c r="B10223"/>
    </row>
    <row r="10224" spans="2:2" x14ac:dyDescent="0.25">
      <c r="B10224"/>
    </row>
    <row r="10225" spans="2:2" x14ac:dyDescent="0.25">
      <c r="B10225"/>
    </row>
    <row r="10226" spans="2:2" x14ac:dyDescent="0.25">
      <c r="B10226"/>
    </row>
    <row r="10227" spans="2:2" x14ac:dyDescent="0.25">
      <c r="B10227"/>
    </row>
    <row r="10228" spans="2:2" x14ac:dyDescent="0.25">
      <c r="B10228"/>
    </row>
    <row r="10229" spans="2:2" x14ac:dyDescent="0.25">
      <c r="B10229"/>
    </row>
    <row r="10230" spans="2:2" x14ac:dyDescent="0.25">
      <c r="B10230"/>
    </row>
    <row r="10231" spans="2:2" x14ac:dyDescent="0.25">
      <c r="B10231"/>
    </row>
    <row r="10232" spans="2:2" x14ac:dyDescent="0.25">
      <c r="B10232"/>
    </row>
    <row r="10233" spans="2:2" x14ac:dyDescent="0.25">
      <c r="B10233"/>
    </row>
    <row r="10234" spans="2:2" x14ac:dyDescent="0.25">
      <c r="B10234"/>
    </row>
    <row r="10235" spans="2:2" x14ac:dyDescent="0.25">
      <c r="B10235"/>
    </row>
    <row r="10236" spans="2:2" x14ac:dyDescent="0.25">
      <c r="B10236"/>
    </row>
    <row r="10237" spans="2:2" x14ac:dyDescent="0.25">
      <c r="B10237"/>
    </row>
    <row r="10238" spans="2:2" x14ac:dyDescent="0.25">
      <c r="B10238"/>
    </row>
    <row r="10239" spans="2:2" x14ac:dyDescent="0.25">
      <c r="B10239"/>
    </row>
    <row r="10240" spans="2:2" x14ac:dyDescent="0.25">
      <c r="B10240"/>
    </row>
    <row r="10241" spans="2:2" x14ac:dyDescent="0.25">
      <c r="B10241"/>
    </row>
    <row r="10242" spans="2:2" x14ac:dyDescent="0.25">
      <c r="B10242"/>
    </row>
    <row r="10243" spans="2:2" x14ac:dyDescent="0.25">
      <c r="B10243"/>
    </row>
    <row r="10244" spans="2:2" x14ac:dyDescent="0.25">
      <c r="B10244"/>
    </row>
    <row r="10245" spans="2:2" x14ac:dyDescent="0.25">
      <c r="B10245"/>
    </row>
    <row r="10246" spans="2:2" x14ac:dyDescent="0.25">
      <c r="B10246"/>
    </row>
    <row r="10247" spans="2:2" x14ac:dyDescent="0.25">
      <c r="B10247"/>
    </row>
    <row r="10248" spans="2:2" x14ac:dyDescent="0.25">
      <c r="B10248"/>
    </row>
    <row r="10249" spans="2:2" x14ac:dyDescent="0.25">
      <c r="B10249"/>
    </row>
    <row r="10250" spans="2:2" x14ac:dyDescent="0.25">
      <c r="B10250"/>
    </row>
    <row r="10251" spans="2:2" x14ac:dyDescent="0.25">
      <c r="B10251"/>
    </row>
    <row r="10252" spans="2:2" x14ac:dyDescent="0.25">
      <c r="B10252"/>
    </row>
    <row r="10253" spans="2:2" x14ac:dyDescent="0.25">
      <c r="B10253"/>
    </row>
    <row r="10254" spans="2:2" x14ac:dyDescent="0.25">
      <c r="B10254"/>
    </row>
    <row r="10255" spans="2:2" x14ac:dyDescent="0.25">
      <c r="B10255"/>
    </row>
    <row r="10256" spans="2:2" x14ac:dyDescent="0.25">
      <c r="B10256"/>
    </row>
    <row r="10257" spans="2:2" x14ac:dyDescent="0.25">
      <c r="B10257"/>
    </row>
    <row r="10258" spans="2:2" x14ac:dyDescent="0.25">
      <c r="B10258"/>
    </row>
    <row r="10259" spans="2:2" x14ac:dyDescent="0.25">
      <c r="B10259"/>
    </row>
    <row r="10260" spans="2:2" x14ac:dyDescent="0.25">
      <c r="B10260"/>
    </row>
    <row r="10261" spans="2:2" x14ac:dyDescent="0.25">
      <c r="B10261"/>
    </row>
    <row r="10262" spans="2:2" x14ac:dyDescent="0.25">
      <c r="B10262"/>
    </row>
    <row r="10263" spans="2:2" x14ac:dyDescent="0.25">
      <c r="B10263"/>
    </row>
    <row r="10264" spans="2:2" x14ac:dyDescent="0.25">
      <c r="B10264"/>
    </row>
    <row r="10265" spans="2:2" x14ac:dyDescent="0.25">
      <c r="B10265"/>
    </row>
    <row r="10266" spans="2:2" x14ac:dyDescent="0.25">
      <c r="B10266"/>
    </row>
    <row r="10267" spans="2:2" x14ac:dyDescent="0.25">
      <c r="B10267"/>
    </row>
    <row r="10268" spans="2:2" x14ac:dyDescent="0.25">
      <c r="B10268"/>
    </row>
    <row r="10269" spans="2:2" x14ac:dyDescent="0.25">
      <c r="B10269"/>
    </row>
    <row r="10270" spans="2:2" x14ac:dyDescent="0.25">
      <c r="B10270"/>
    </row>
    <row r="10271" spans="2:2" x14ac:dyDescent="0.25">
      <c r="B10271"/>
    </row>
    <row r="10272" spans="2:2" x14ac:dyDescent="0.25">
      <c r="B10272"/>
    </row>
    <row r="10273" spans="2:2" x14ac:dyDescent="0.25">
      <c r="B10273"/>
    </row>
    <row r="10274" spans="2:2" x14ac:dyDescent="0.25">
      <c r="B10274"/>
    </row>
    <row r="10275" spans="2:2" x14ac:dyDescent="0.25">
      <c r="B10275"/>
    </row>
    <row r="10276" spans="2:2" x14ac:dyDescent="0.25">
      <c r="B10276"/>
    </row>
    <row r="10277" spans="2:2" x14ac:dyDescent="0.25">
      <c r="B10277"/>
    </row>
    <row r="10278" spans="2:2" x14ac:dyDescent="0.25">
      <c r="B10278"/>
    </row>
    <row r="10279" spans="2:2" x14ac:dyDescent="0.25">
      <c r="B10279"/>
    </row>
    <row r="10280" spans="2:2" x14ac:dyDescent="0.25">
      <c r="B10280"/>
    </row>
    <row r="10281" spans="2:2" x14ac:dyDescent="0.25">
      <c r="B10281"/>
    </row>
    <row r="10282" spans="2:2" x14ac:dyDescent="0.25">
      <c r="B10282"/>
    </row>
    <row r="10283" spans="2:2" x14ac:dyDescent="0.25">
      <c r="B10283"/>
    </row>
    <row r="10284" spans="2:2" x14ac:dyDescent="0.25">
      <c r="B10284"/>
    </row>
    <row r="10285" spans="2:2" x14ac:dyDescent="0.25">
      <c r="B10285"/>
    </row>
    <row r="10286" spans="2:2" x14ac:dyDescent="0.25">
      <c r="B10286"/>
    </row>
    <row r="10287" spans="2:2" x14ac:dyDescent="0.25">
      <c r="B10287"/>
    </row>
    <row r="10288" spans="2:2" x14ac:dyDescent="0.25">
      <c r="B10288"/>
    </row>
    <row r="10289" spans="2:2" x14ac:dyDescent="0.25">
      <c r="B10289"/>
    </row>
    <row r="10290" spans="2:2" x14ac:dyDescent="0.25">
      <c r="B10290"/>
    </row>
    <row r="10291" spans="2:2" x14ac:dyDescent="0.25">
      <c r="B10291"/>
    </row>
    <row r="10292" spans="2:2" x14ac:dyDescent="0.25">
      <c r="B10292"/>
    </row>
    <row r="10293" spans="2:2" x14ac:dyDescent="0.25">
      <c r="B10293"/>
    </row>
    <row r="10294" spans="2:2" x14ac:dyDescent="0.25">
      <c r="B10294"/>
    </row>
    <row r="10295" spans="2:2" x14ac:dyDescent="0.25">
      <c r="B10295"/>
    </row>
    <row r="10296" spans="2:2" x14ac:dyDescent="0.25">
      <c r="B10296"/>
    </row>
    <row r="10297" spans="2:2" x14ac:dyDescent="0.25">
      <c r="B10297"/>
    </row>
    <row r="10298" spans="2:2" x14ac:dyDescent="0.25">
      <c r="B10298"/>
    </row>
    <row r="10299" spans="2:2" x14ac:dyDescent="0.25">
      <c r="B10299"/>
    </row>
    <row r="10300" spans="2:2" x14ac:dyDescent="0.25">
      <c r="B10300"/>
    </row>
    <row r="10301" spans="2:2" x14ac:dyDescent="0.25">
      <c r="B10301"/>
    </row>
    <row r="10302" spans="2:2" x14ac:dyDescent="0.25">
      <c r="B10302"/>
    </row>
    <row r="10303" spans="2:2" x14ac:dyDescent="0.25">
      <c r="B10303"/>
    </row>
    <row r="10304" spans="2:2" x14ac:dyDescent="0.25">
      <c r="B10304"/>
    </row>
    <row r="10305" spans="2:2" x14ac:dyDescent="0.25">
      <c r="B10305"/>
    </row>
    <row r="10306" spans="2:2" x14ac:dyDescent="0.25">
      <c r="B10306"/>
    </row>
    <row r="10307" spans="2:2" x14ac:dyDescent="0.25">
      <c r="B10307"/>
    </row>
    <row r="10308" spans="2:2" x14ac:dyDescent="0.25">
      <c r="B10308"/>
    </row>
    <row r="10309" spans="2:2" x14ac:dyDescent="0.25">
      <c r="B10309"/>
    </row>
    <row r="10310" spans="2:2" x14ac:dyDescent="0.25">
      <c r="B10310"/>
    </row>
    <row r="10311" spans="2:2" x14ac:dyDescent="0.25">
      <c r="B10311"/>
    </row>
    <row r="10312" spans="2:2" x14ac:dyDescent="0.25">
      <c r="B10312"/>
    </row>
    <row r="10313" spans="2:2" x14ac:dyDescent="0.25">
      <c r="B10313"/>
    </row>
    <row r="10314" spans="2:2" x14ac:dyDescent="0.25">
      <c r="B10314"/>
    </row>
    <row r="10315" spans="2:2" x14ac:dyDescent="0.25">
      <c r="B10315"/>
    </row>
    <row r="10316" spans="2:2" x14ac:dyDescent="0.25">
      <c r="B10316"/>
    </row>
    <row r="10317" spans="2:2" x14ac:dyDescent="0.25">
      <c r="B10317"/>
    </row>
    <row r="10318" spans="2:2" x14ac:dyDescent="0.25">
      <c r="B10318"/>
    </row>
    <row r="10319" spans="2:2" x14ac:dyDescent="0.25">
      <c r="B10319"/>
    </row>
    <row r="10320" spans="2:2" x14ac:dyDescent="0.25">
      <c r="B10320"/>
    </row>
    <row r="10321" spans="2:2" x14ac:dyDescent="0.25">
      <c r="B10321"/>
    </row>
    <row r="10322" spans="2:2" x14ac:dyDescent="0.25">
      <c r="B10322"/>
    </row>
    <row r="10323" spans="2:2" x14ac:dyDescent="0.25">
      <c r="B10323"/>
    </row>
    <row r="10324" spans="2:2" x14ac:dyDescent="0.25">
      <c r="B10324"/>
    </row>
    <row r="10325" spans="2:2" x14ac:dyDescent="0.25">
      <c r="B10325"/>
    </row>
    <row r="10326" spans="2:2" x14ac:dyDescent="0.25">
      <c r="B10326"/>
    </row>
    <row r="10327" spans="2:2" x14ac:dyDescent="0.25">
      <c r="B10327"/>
    </row>
    <row r="10328" spans="2:2" x14ac:dyDescent="0.25">
      <c r="B10328"/>
    </row>
    <row r="10329" spans="2:2" x14ac:dyDescent="0.25">
      <c r="B10329"/>
    </row>
    <row r="10330" spans="2:2" x14ac:dyDescent="0.25">
      <c r="B10330"/>
    </row>
    <row r="10331" spans="2:2" x14ac:dyDescent="0.25">
      <c r="B10331"/>
    </row>
    <row r="10332" spans="2:2" x14ac:dyDescent="0.25">
      <c r="B10332"/>
    </row>
    <row r="10333" spans="2:2" x14ac:dyDescent="0.25">
      <c r="B10333"/>
    </row>
    <row r="10334" spans="2:2" x14ac:dyDescent="0.25">
      <c r="B10334"/>
    </row>
    <row r="10335" spans="2:2" x14ac:dyDescent="0.25">
      <c r="B10335"/>
    </row>
    <row r="10336" spans="2:2" x14ac:dyDescent="0.25">
      <c r="B10336"/>
    </row>
    <row r="10337" spans="2:2" x14ac:dyDescent="0.25">
      <c r="B10337"/>
    </row>
    <row r="10338" spans="2:2" x14ac:dyDescent="0.25">
      <c r="B10338"/>
    </row>
    <row r="10339" spans="2:2" x14ac:dyDescent="0.25">
      <c r="B10339"/>
    </row>
    <row r="10340" spans="2:2" x14ac:dyDescent="0.25">
      <c r="B10340"/>
    </row>
    <row r="10341" spans="2:2" x14ac:dyDescent="0.25">
      <c r="B10341"/>
    </row>
    <row r="10342" spans="2:2" x14ac:dyDescent="0.25">
      <c r="B10342"/>
    </row>
    <row r="10343" spans="2:2" x14ac:dyDescent="0.25">
      <c r="B10343"/>
    </row>
    <row r="10344" spans="2:2" x14ac:dyDescent="0.25">
      <c r="B10344"/>
    </row>
    <row r="10345" spans="2:2" x14ac:dyDescent="0.25">
      <c r="B10345"/>
    </row>
    <row r="10346" spans="2:2" x14ac:dyDescent="0.25">
      <c r="B10346"/>
    </row>
    <row r="10347" spans="2:2" x14ac:dyDescent="0.25">
      <c r="B10347"/>
    </row>
    <row r="10348" spans="2:2" x14ac:dyDescent="0.25">
      <c r="B10348"/>
    </row>
    <row r="10349" spans="2:2" x14ac:dyDescent="0.25">
      <c r="B10349"/>
    </row>
    <row r="10350" spans="2:2" x14ac:dyDescent="0.25">
      <c r="B10350"/>
    </row>
    <row r="10351" spans="2:2" x14ac:dyDescent="0.25">
      <c r="B10351"/>
    </row>
    <row r="10352" spans="2:2" x14ac:dyDescent="0.25">
      <c r="B10352"/>
    </row>
    <row r="10353" spans="2:2" x14ac:dyDescent="0.25">
      <c r="B10353"/>
    </row>
    <row r="10354" spans="2:2" x14ac:dyDescent="0.25">
      <c r="B10354"/>
    </row>
    <row r="10355" spans="2:2" x14ac:dyDescent="0.25">
      <c r="B10355"/>
    </row>
    <row r="10356" spans="2:2" x14ac:dyDescent="0.25">
      <c r="B10356"/>
    </row>
    <row r="10357" spans="2:2" x14ac:dyDescent="0.25">
      <c r="B10357"/>
    </row>
    <row r="10358" spans="2:2" x14ac:dyDescent="0.25">
      <c r="B10358"/>
    </row>
    <row r="10359" spans="2:2" x14ac:dyDescent="0.25">
      <c r="B10359"/>
    </row>
    <row r="10360" spans="2:2" x14ac:dyDescent="0.25">
      <c r="B10360"/>
    </row>
    <row r="10361" spans="2:2" x14ac:dyDescent="0.25">
      <c r="B10361"/>
    </row>
    <row r="10362" spans="2:2" x14ac:dyDescent="0.25">
      <c r="B10362"/>
    </row>
    <row r="10363" spans="2:2" x14ac:dyDescent="0.25">
      <c r="B10363"/>
    </row>
    <row r="10364" spans="2:2" x14ac:dyDescent="0.25">
      <c r="B10364"/>
    </row>
    <row r="10365" spans="2:2" x14ac:dyDescent="0.25">
      <c r="B10365"/>
    </row>
    <row r="10366" spans="2:2" x14ac:dyDescent="0.25">
      <c r="B10366"/>
    </row>
    <row r="10367" spans="2:2" x14ac:dyDescent="0.25">
      <c r="B10367"/>
    </row>
    <row r="10368" spans="2:2" x14ac:dyDescent="0.25">
      <c r="B10368"/>
    </row>
    <row r="10369" spans="2:2" x14ac:dyDescent="0.25">
      <c r="B10369"/>
    </row>
    <row r="10370" spans="2:2" x14ac:dyDescent="0.25">
      <c r="B10370"/>
    </row>
    <row r="10371" spans="2:2" x14ac:dyDescent="0.25">
      <c r="B10371"/>
    </row>
    <row r="10372" spans="2:2" x14ac:dyDescent="0.25">
      <c r="B10372"/>
    </row>
    <row r="10373" spans="2:2" x14ac:dyDescent="0.25">
      <c r="B10373"/>
    </row>
    <row r="10374" spans="2:2" x14ac:dyDescent="0.25">
      <c r="B10374"/>
    </row>
    <row r="10375" spans="2:2" x14ac:dyDescent="0.25">
      <c r="B10375"/>
    </row>
    <row r="10376" spans="2:2" x14ac:dyDescent="0.25">
      <c r="B10376"/>
    </row>
    <row r="10377" spans="2:2" x14ac:dyDescent="0.25">
      <c r="B10377"/>
    </row>
    <row r="10378" spans="2:2" x14ac:dyDescent="0.25">
      <c r="B10378"/>
    </row>
    <row r="10379" spans="2:2" x14ac:dyDescent="0.25">
      <c r="B10379"/>
    </row>
    <row r="10380" spans="2:2" x14ac:dyDescent="0.25">
      <c r="B10380"/>
    </row>
    <row r="10381" spans="2:2" x14ac:dyDescent="0.25">
      <c r="B10381"/>
    </row>
    <row r="10382" spans="2:2" x14ac:dyDescent="0.25">
      <c r="B10382"/>
    </row>
    <row r="10383" spans="2:2" x14ac:dyDescent="0.25">
      <c r="B10383"/>
    </row>
    <row r="10384" spans="2:2" x14ac:dyDescent="0.25">
      <c r="B10384"/>
    </row>
    <row r="10385" spans="2:2" x14ac:dyDescent="0.25">
      <c r="B10385"/>
    </row>
    <row r="10386" spans="2:2" x14ac:dyDescent="0.25">
      <c r="B10386"/>
    </row>
    <row r="10387" spans="2:2" x14ac:dyDescent="0.25">
      <c r="B10387"/>
    </row>
    <row r="10388" spans="2:2" x14ac:dyDescent="0.25">
      <c r="B10388"/>
    </row>
    <row r="10389" spans="2:2" x14ac:dyDescent="0.25">
      <c r="B10389"/>
    </row>
    <row r="10390" spans="2:2" x14ac:dyDescent="0.25">
      <c r="B10390"/>
    </row>
    <row r="10391" spans="2:2" x14ac:dyDescent="0.25">
      <c r="B10391"/>
    </row>
    <row r="10392" spans="2:2" x14ac:dyDescent="0.25">
      <c r="B10392"/>
    </row>
    <row r="10393" spans="2:2" x14ac:dyDescent="0.25">
      <c r="B10393"/>
    </row>
    <row r="10394" spans="2:2" x14ac:dyDescent="0.25">
      <c r="B10394"/>
    </row>
    <row r="10395" spans="2:2" x14ac:dyDescent="0.25">
      <c r="B10395"/>
    </row>
    <row r="10396" spans="2:2" x14ac:dyDescent="0.25">
      <c r="B10396"/>
    </row>
    <row r="10397" spans="2:2" x14ac:dyDescent="0.25">
      <c r="B10397"/>
    </row>
    <row r="10398" spans="2:2" x14ac:dyDescent="0.25">
      <c r="B10398"/>
    </row>
    <row r="10399" spans="2:2" x14ac:dyDescent="0.25">
      <c r="B10399"/>
    </row>
    <row r="10400" spans="2:2" x14ac:dyDescent="0.25">
      <c r="B10400"/>
    </row>
    <row r="10401" spans="2:2" x14ac:dyDescent="0.25">
      <c r="B10401"/>
    </row>
    <row r="10402" spans="2:2" x14ac:dyDescent="0.25">
      <c r="B10402"/>
    </row>
    <row r="10403" spans="2:2" x14ac:dyDescent="0.25">
      <c r="B10403"/>
    </row>
    <row r="10404" spans="2:2" x14ac:dyDescent="0.25">
      <c r="B10404"/>
    </row>
    <row r="10405" spans="2:2" x14ac:dyDescent="0.25">
      <c r="B10405"/>
    </row>
    <row r="10406" spans="2:2" x14ac:dyDescent="0.25">
      <c r="B10406"/>
    </row>
    <row r="10407" spans="2:2" x14ac:dyDescent="0.25">
      <c r="B10407"/>
    </row>
    <row r="10408" spans="2:2" x14ac:dyDescent="0.25">
      <c r="B10408"/>
    </row>
    <row r="10409" spans="2:2" x14ac:dyDescent="0.25">
      <c r="B10409"/>
    </row>
    <row r="10410" spans="2:2" x14ac:dyDescent="0.25">
      <c r="B10410"/>
    </row>
    <row r="10411" spans="2:2" x14ac:dyDescent="0.25">
      <c r="B10411"/>
    </row>
    <row r="10412" spans="2:2" x14ac:dyDescent="0.25">
      <c r="B10412"/>
    </row>
    <row r="10413" spans="2:2" x14ac:dyDescent="0.25">
      <c r="B10413"/>
    </row>
    <row r="10414" spans="2:2" x14ac:dyDescent="0.25">
      <c r="B10414"/>
    </row>
    <row r="10415" spans="2:2" x14ac:dyDescent="0.25">
      <c r="B10415"/>
    </row>
    <row r="10416" spans="2:2" x14ac:dyDescent="0.25">
      <c r="B10416"/>
    </row>
    <row r="10417" spans="2:2" x14ac:dyDescent="0.25">
      <c r="B10417"/>
    </row>
    <row r="10418" spans="2:2" x14ac:dyDescent="0.25">
      <c r="B10418"/>
    </row>
    <row r="10419" spans="2:2" x14ac:dyDescent="0.25">
      <c r="B10419"/>
    </row>
    <row r="10420" spans="2:2" x14ac:dyDescent="0.25">
      <c r="B10420"/>
    </row>
    <row r="10421" spans="2:2" x14ac:dyDescent="0.25">
      <c r="B10421"/>
    </row>
    <row r="10422" spans="2:2" x14ac:dyDescent="0.25">
      <c r="B10422"/>
    </row>
    <row r="10423" spans="2:2" x14ac:dyDescent="0.25">
      <c r="B10423"/>
    </row>
    <row r="10424" spans="2:2" x14ac:dyDescent="0.25">
      <c r="B10424"/>
    </row>
    <row r="10425" spans="2:2" x14ac:dyDescent="0.25">
      <c r="B10425"/>
    </row>
    <row r="10426" spans="2:2" x14ac:dyDescent="0.25">
      <c r="B10426"/>
    </row>
    <row r="10427" spans="2:2" x14ac:dyDescent="0.25">
      <c r="B10427"/>
    </row>
    <row r="10428" spans="2:2" x14ac:dyDescent="0.25">
      <c r="B10428"/>
    </row>
    <row r="10429" spans="2:2" x14ac:dyDescent="0.25">
      <c r="B10429"/>
    </row>
    <row r="10430" spans="2:2" x14ac:dyDescent="0.25">
      <c r="B10430"/>
    </row>
    <row r="10431" spans="2:2" x14ac:dyDescent="0.25">
      <c r="B10431"/>
    </row>
    <row r="10432" spans="2:2" x14ac:dyDescent="0.25">
      <c r="B10432"/>
    </row>
    <row r="10433" spans="2:2" x14ac:dyDescent="0.25">
      <c r="B10433"/>
    </row>
    <row r="10434" spans="2:2" x14ac:dyDescent="0.25">
      <c r="B10434"/>
    </row>
    <row r="10435" spans="2:2" x14ac:dyDescent="0.25">
      <c r="B10435"/>
    </row>
    <row r="10436" spans="2:2" x14ac:dyDescent="0.25">
      <c r="B10436"/>
    </row>
    <row r="10437" spans="2:2" x14ac:dyDescent="0.25">
      <c r="B10437"/>
    </row>
    <row r="10438" spans="2:2" x14ac:dyDescent="0.25">
      <c r="B10438"/>
    </row>
    <row r="10439" spans="2:2" x14ac:dyDescent="0.25">
      <c r="B10439"/>
    </row>
    <row r="10440" spans="2:2" x14ac:dyDescent="0.25">
      <c r="B10440"/>
    </row>
    <row r="10441" spans="2:2" x14ac:dyDescent="0.25">
      <c r="B10441"/>
    </row>
    <row r="10442" spans="2:2" x14ac:dyDescent="0.25">
      <c r="B10442"/>
    </row>
    <row r="10443" spans="2:2" x14ac:dyDescent="0.25">
      <c r="B10443"/>
    </row>
    <row r="10444" spans="2:2" x14ac:dyDescent="0.25">
      <c r="B10444"/>
    </row>
    <row r="10445" spans="2:2" x14ac:dyDescent="0.25">
      <c r="B10445"/>
    </row>
    <row r="10446" spans="2:2" x14ac:dyDescent="0.25">
      <c r="B10446"/>
    </row>
    <row r="10447" spans="2:2" x14ac:dyDescent="0.25">
      <c r="B10447"/>
    </row>
    <row r="10448" spans="2:2" x14ac:dyDescent="0.25">
      <c r="B10448"/>
    </row>
    <row r="10449" spans="2:2" x14ac:dyDescent="0.25">
      <c r="B10449"/>
    </row>
    <row r="10450" spans="2:2" x14ac:dyDescent="0.25">
      <c r="B10450"/>
    </row>
    <row r="10451" spans="2:2" x14ac:dyDescent="0.25">
      <c r="B10451"/>
    </row>
    <row r="10452" spans="2:2" x14ac:dyDescent="0.25">
      <c r="B10452"/>
    </row>
    <row r="10453" spans="2:2" x14ac:dyDescent="0.25">
      <c r="B10453"/>
    </row>
    <row r="10454" spans="2:2" x14ac:dyDescent="0.25">
      <c r="B10454"/>
    </row>
    <row r="10455" spans="2:2" x14ac:dyDescent="0.25">
      <c r="B10455"/>
    </row>
    <row r="10456" spans="2:2" x14ac:dyDescent="0.25">
      <c r="B10456"/>
    </row>
    <row r="10457" spans="2:2" x14ac:dyDescent="0.25">
      <c r="B10457"/>
    </row>
    <row r="10458" spans="2:2" x14ac:dyDescent="0.25">
      <c r="B10458"/>
    </row>
    <row r="10459" spans="2:2" x14ac:dyDescent="0.25">
      <c r="B10459"/>
    </row>
    <row r="10460" spans="2:2" x14ac:dyDescent="0.25">
      <c r="B10460"/>
    </row>
    <row r="10461" spans="2:2" x14ac:dyDescent="0.25">
      <c r="B10461"/>
    </row>
    <row r="10462" spans="2:2" x14ac:dyDescent="0.25">
      <c r="B10462"/>
    </row>
    <row r="10463" spans="2:2" x14ac:dyDescent="0.25">
      <c r="B10463"/>
    </row>
    <row r="10464" spans="2:2" x14ac:dyDescent="0.25">
      <c r="B10464"/>
    </row>
    <row r="10465" spans="2:2" x14ac:dyDescent="0.25">
      <c r="B10465"/>
    </row>
    <row r="10466" spans="2:2" x14ac:dyDescent="0.25">
      <c r="B10466"/>
    </row>
    <row r="10467" spans="2:2" x14ac:dyDescent="0.25">
      <c r="B10467"/>
    </row>
    <row r="10468" spans="2:2" x14ac:dyDescent="0.25">
      <c r="B10468"/>
    </row>
    <row r="10469" spans="2:2" x14ac:dyDescent="0.25">
      <c r="B10469"/>
    </row>
    <row r="10470" spans="2:2" x14ac:dyDescent="0.25">
      <c r="B10470"/>
    </row>
    <row r="10471" spans="2:2" x14ac:dyDescent="0.25">
      <c r="B10471"/>
    </row>
    <row r="10472" spans="2:2" x14ac:dyDescent="0.25">
      <c r="B10472"/>
    </row>
    <row r="10473" spans="2:2" x14ac:dyDescent="0.25">
      <c r="B10473"/>
    </row>
    <row r="10474" spans="2:2" x14ac:dyDescent="0.25">
      <c r="B10474"/>
    </row>
    <row r="10475" spans="2:2" x14ac:dyDescent="0.25">
      <c r="B10475"/>
    </row>
    <row r="10476" spans="2:2" x14ac:dyDescent="0.25">
      <c r="B10476"/>
    </row>
    <row r="10477" spans="2:2" x14ac:dyDescent="0.25">
      <c r="B10477"/>
    </row>
    <row r="10478" spans="2:2" x14ac:dyDescent="0.25">
      <c r="B10478"/>
    </row>
    <row r="10479" spans="2:2" x14ac:dyDescent="0.25">
      <c r="B10479"/>
    </row>
    <row r="10480" spans="2:2" x14ac:dyDescent="0.25">
      <c r="B10480"/>
    </row>
    <row r="10481" spans="2:2" x14ac:dyDescent="0.25">
      <c r="B10481"/>
    </row>
    <row r="10482" spans="2:2" x14ac:dyDescent="0.25">
      <c r="B10482"/>
    </row>
    <row r="10483" spans="2:2" x14ac:dyDescent="0.25">
      <c r="B10483"/>
    </row>
    <row r="10484" spans="2:2" x14ac:dyDescent="0.25">
      <c r="B10484"/>
    </row>
    <row r="10485" spans="2:2" x14ac:dyDescent="0.25">
      <c r="B10485"/>
    </row>
    <row r="10486" spans="2:2" x14ac:dyDescent="0.25">
      <c r="B10486"/>
    </row>
    <row r="10487" spans="2:2" x14ac:dyDescent="0.25">
      <c r="B10487"/>
    </row>
    <row r="10488" spans="2:2" x14ac:dyDescent="0.25">
      <c r="B10488"/>
    </row>
    <row r="10489" spans="2:2" x14ac:dyDescent="0.25">
      <c r="B10489"/>
    </row>
    <row r="10490" spans="2:2" x14ac:dyDescent="0.25">
      <c r="B10490"/>
    </row>
    <row r="10491" spans="2:2" x14ac:dyDescent="0.25">
      <c r="B10491"/>
    </row>
    <row r="10492" spans="2:2" x14ac:dyDescent="0.25">
      <c r="B10492"/>
    </row>
    <row r="10493" spans="2:2" x14ac:dyDescent="0.25">
      <c r="B10493"/>
    </row>
    <row r="10494" spans="2:2" x14ac:dyDescent="0.25">
      <c r="B10494"/>
    </row>
    <row r="10495" spans="2:2" x14ac:dyDescent="0.25">
      <c r="B10495"/>
    </row>
    <row r="10496" spans="2:2" x14ac:dyDescent="0.25">
      <c r="B10496"/>
    </row>
    <row r="10497" spans="2:2" x14ac:dyDescent="0.25">
      <c r="B10497"/>
    </row>
    <row r="10498" spans="2:2" x14ac:dyDescent="0.25">
      <c r="B10498"/>
    </row>
    <row r="10499" spans="2:2" x14ac:dyDescent="0.25">
      <c r="B10499"/>
    </row>
    <row r="10500" spans="2:2" x14ac:dyDescent="0.25">
      <c r="B10500"/>
    </row>
    <row r="10501" spans="2:2" x14ac:dyDescent="0.25">
      <c r="B10501"/>
    </row>
    <row r="10502" spans="2:2" x14ac:dyDescent="0.25">
      <c r="B10502"/>
    </row>
    <row r="10503" spans="2:2" x14ac:dyDescent="0.25">
      <c r="B10503"/>
    </row>
    <row r="10504" spans="2:2" x14ac:dyDescent="0.25">
      <c r="B10504"/>
    </row>
    <row r="10505" spans="2:2" x14ac:dyDescent="0.25">
      <c r="B10505"/>
    </row>
    <row r="10506" spans="2:2" x14ac:dyDescent="0.25">
      <c r="B10506"/>
    </row>
    <row r="10507" spans="2:2" x14ac:dyDescent="0.25">
      <c r="B10507"/>
    </row>
    <row r="10508" spans="2:2" x14ac:dyDescent="0.25">
      <c r="B10508"/>
    </row>
    <row r="10509" spans="2:2" x14ac:dyDescent="0.25">
      <c r="B10509"/>
    </row>
    <row r="10510" spans="2:2" x14ac:dyDescent="0.25">
      <c r="B10510"/>
    </row>
    <row r="10511" spans="2:2" x14ac:dyDescent="0.25">
      <c r="B10511"/>
    </row>
    <row r="10512" spans="2:2" x14ac:dyDescent="0.25">
      <c r="B10512"/>
    </row>
    <row r="10513" spans="2:2" x14ac:dyDescent="0.25">
      <c r="B10513"/>
    </row>
    <row r="10514" spans="2:2" x14ac:dyDescent="0.25">
      <c r="B10514"/>
    </row>
    <row r="10515" spans="2:2" x14ac:dyDescent="0.25">
      <c r="B10515"/>
    </row>
    <row r="10516" spans="2:2" x14ac:dyDescent="0.25">
      <c r="B10516"/>
    </row>
    <row r="10517" spans="2:2" x14ac:dyDescent="0.25">
      <c r="B10517"/>
    </row>
    <row r="10518" spans="2:2" x14ac:dyDescent="0.25">
      <c r="B10518"/>
    </row>
    <row r="10519" spans="2:2" x14ac:dyDescent="0.25">
      <c r="B10519"/>
    </row>
    <row r="10520" spans="2:2" x14ac:dyDescent="0.25">
      <c r="B10520"/>
    </row>
    <row r="10521" spans="2:2" x14ac:dyDescent="0.25">
      <c r="B10521"/>
    </row>
    <row r="10522" spans="2:2" x14ac:dyDescent="0.25">
      <c r="B10522"/>
    </row>
    <row r="10523" spans="2:2" x14ac:dyDescent="0.25">
      <c r="B10523"/>
    </row>
    <row r="10524" spans="2:2" x14ac:dyDescent="0.25">
      <c r="B10524"/>
    </row>
    <row r="10525" spans="2:2" x14ac:dyDescent="0.25">
      <c r="B10525"/>
    </row>
    <row r="10526" spans="2:2" x14ac:dyDescent="0.25">
      <c r="B10526"/>
    </row>
    <row r="10527" spans="2:2" x14ac:dyDescent="0.25">
      <c r="B10527"/>
    </row>
    <row r="10528" spans="2:2" x14ac:dyDescent="0.25">
      <c r="B10528"/>
    </row>
    <row r="10529" spans="2:2" x14ac:dyDescent="0.25">
      <c r="B10529"/>
    </row>
    <row r="10530" spans="2:2" x14ac:dyDescent="0.25">
      <c r="B10530"/>
    </row>
    <row r="10531" spans="2:2" x14ac:dyDescent="0.25">
      <c r="B10531"/>
    </row>
    <row r="10532" spans="2:2" x14ac:dyDescent="0.25">
      <c r="B10532"/>
    </row>
    <row r="10533" spans="2:2" x14ac:dyDescent="0.25">
      <c r="B10533"/>
    </row>
    <row r="10534" spans="2:2" x14ac:dyDescent="0.25">
      <c r="B10534"/>
    </row>
    <row r="10535" spans="2:2" x14ac:dyDescent="0.25">
      <c r="B10535"/>
    </row>
    <row r="10536" spans="2:2" x14ac:dyDescent="0.25">
      <c r="B10536"/>
    </row>
    <row r="10537" spans="2:2" x14ac:dyDescent="0.25">
      <c r="B10537"/>
    </row>
    <row r="10538" spans="2:2" x14ac:dyDescent="0.25">
      <c r="B10538"/>
    </row>
    <row r="10539" spans="2:2" x14ac:dyDescent="0.25">
      <c r="B10539"/>
    </row>
    <row r="10540" spans="2:2" x14ac:dyDescent="0.25">
      <c r="B10540"/>
    </row>
    <row r="10541" spans="2:2" x14ac:dyDescent="0.25">
      <c r="B10541"/>
    </row>
    <row r="10542" spans="2:2" x14ac:dyDescent="0.25">
      <c r="B10542"/>
    </row>
    <row r="10543" spans="2:2" x14ac:dyDescent="0.25">
      <c r="B10543"/>
    </row>
    <row r="10544" spans="2:2" x14ac:dyDescent="0.25">
      <c r="B10544"/>
    </row>
    <row r="10545" spans="2:2" x14ac:dyDescent="0.25">
      <c r="B10545"/>
    </row>
    <row r="10546" spans="2:2" x14ac:dyDescent="0.25">
      <c r="B10546"/>
    </row>
    <row r="10547" spans="2:2" x14ac:dyDescent="0.25">
      <c r="B10547"/>
    </row>
    <row r="10548" spans="2:2" x14ac:dyDescent="0.25">
      <c r="B10548"/>
    </row>
    <row r="10549" spans="2:2" x14ac:dyDescent="0.25">
      <c r="B10549"/>
    </row>
    <row r="10550" spans="2:2" x14ac:dyDescent="0.25">
      <c r="B10550"/>
    </row>
    <row r="10551" spans="2:2" x14ac:dyDescent="0.25">
      <c r="B10551"/>
    </row>
    <row r="10552" spans="2:2" x14ac:dyDescent="0.25">
      <c r="B10552"/>
    </row>
    <row r="10553" spans="2:2" x14ac:dyDescent="0.25">
      <c r="B10553"/>
    </row>
    <row r="10554" spans="2:2" x14ac:dyDescent="0.25">
      <c r="B10554"/>
    </row>
    <row r="10555" spans="2:2" x14ac:dyDescent="0.25">
      <c r="B10555"/>
    </row>
    <row r="10556" spans="2:2" x14ac:dyDescent="0.25">
      <c r="B10556"/>
    </row>
    <row r="10557" spans="2:2" x14ac:dyDescent="0.25">
      <c r="B10557"/>
    </row>
    <row r="10558" spans="2:2" x14ac:dyDescent="0.25">
      <c r="B10558"/>
    </row>
    <row r="10559" spans="2:2" x14ac:dyDescent="0.25">
      <c r="B10559"/>
    </row>
    <row r="10560" spans="2:2" x14ac:dyDescent="0.25">
      <c r="B10560"/>
    </row>
    <row r="10561" spans="2:2" x14ac:dyDescent="0.25">
      <c r="B10561"/>
    </row>
    <row r="10562" spans="2:2" x14ac:dyDescent="0.25">
      <c r="B10562"/>
    </row>
    <row r="10563" spans="2:2" x14ac:dyDescent="0.25">
      <c r="B10563"/>
    </row>
    <row r="10564" spans="2:2" x14ac:dyDescent="0.25">
      <c r="B10564"/>
    </row>
    <row r="10565" spans="2:2" x14ac:dyDescent="0.25">
      <c r="B10565"/>
    </row>
    <row r="10566" spans="2:2" x14ac:dyDescent="0.25">
      <c r="B10566"/>
    </row>
    <row r="10567" spans="2:2" x14ac:dyDescent="0.25">
      <c r="B10567"/>
    </row>
    <row r="10568" spans="2:2" x14ac:dyDescent="0.25">
      <c r="B10568"/>
    </row>
    <row r="10569" spans="2:2" x14ac:dyDescent="0.25">
      <c r="B10569"/>
    </row>
    <row r="10570" spans="2:2" x14ac:dyDescent="0.25">
      <c r="B10570"/>
    </row>
    <row r="10571" spans="2:2" x14ac:dyDescent="0.25">
      <c r="B10571"/>
    </row>
    <row r="10572" spans="2:2" x14ac:dyDescent="0.25">
      <c r="B10572"/>
    </row>
    <row r="10573" spans="2:2" x14ac:dyDescent="0.25">
      <c r="B10573"/>
    </row>
    <row r="10574" spans="2:2" x14ac:dyDescent="0.25">
      <c r="B10574"/>
    </row>
    <row r="10575" spans="2:2" x14ac:dyDescent="0.25">
      <c r="B10575"/>
    </row>
    <row r="10576" spans="2:2" x14ac:dyDescent="0.25">
      <c r="B10576"/>
    </row>
    <row r="10577" spans="2:2" x14ac:dyDescent="0.25">
      <c r="B10577"/>
    </row>
    <row r="10578" spans="2:2" x14ac:dyDescent="0.25">
      <c r="B10578"/>
    </row>
    <row r="10579" spans="2:2" x14ac:dyDescent="0.25">
      <c r="B10579"/>
    </row>
    <row r="10580" spans="2:2" x14ac:dyDescent="0.25">
      <c r="B10580"/>
    </row>
    <row r="10581" spans="2:2" x14ac:dyDescent="0.25">
      <c r="B10581"/>
    </row>
    <row r="10582" spans="2:2" x14ac:dyDescent="0.25">
      <c r="B10582"/>
    </row>
    <row r="10583" spans="2:2" x14ac:dyDescent="0.25">
      <c r="B10583"/>
    </row>
    <row r="10584" spans="2:2" x14ac:dyDescent="0.25">
      <c r="B10584"/>
    </row>
    <row r="10585" spans="2:2" x14ac:dyDescent="0.25">
      <c r="B10585"/>
    </row>
    <row r="10586" spans="2:2" x14ac:dyDescent="0.25">
      <c r="B10586"/>
    </row>
    <row r="10587" spans="2:2" x14ac:dyDescent="0.25">
      <c r="B10587"/>
    </row>
    <row r="10588" spans="2:2" x14ac:dyDescent="0.25">
      <c r="B10588"/>
    </row>
    <row r="10589" spans="2:2" x14ac:dyDescent="0.25">
      <c r="B10589"/>
    </row>
    <row r="10590" spans="2:2" x14ac:dyDescent="0.25">
      <c r="B10590"/>
    </row>
    <row r="10591" spans="2:2" x14ac:dyDescent="0.25">
      <c r="B10591"/>
    </row>
    <row r="10592" spans="2:2" x14ac:dyDescent="0.25">
      <c r="B10592"/>
    </row>
    <row r="10593" spans="2:2" x14ac:dyDescent="0.25">
      <c r="B10593"/>
    </row>
    <row r="10594" spans="2:2" x14ac:dyDescent="0.25">
      <c r="B10594"/>
    </row>
    <row r="10595" spans="2:2" x14ac:dyDescent="0.25">
      <c r="B10595"/>
    </row>
    <row r="10596" spans="2:2" x14ac:dyDescent="0.25">
      <c r="B10596"/>
    </row>
    <row r="10597" spans="2:2" x14ac:dyDescent="0.25">
      <c r="B10597"/>
    </row>
    <row r="10598" spans="2:2" x14ac:dyDescent="0.25">
      <c r="B10598"/>
    </row>
    <row r="10599" spans="2:2" x14ac:dyDescent="0.25">
      <c r="B10599"/>
    </row>
    <row r="10600" spans="2:2" x14ac:dyDescent="0.25">
      <c r="B10600"/>
    </row>
    <row r="10601" spans="2:2" x14ac:dyDescent="0.25">
      <c r="B10601"/>
    </row>
    <row r="10602" spans="2:2" x14ac:dyDescent="0.25">
      <c r="B10602"/>
    </row>
    <row r="10603" spans="2:2" x14ac:dyDescent="0.25">
      <c r="B10603"/>
    </row>
    <row r="10604" spans="2:2" x14ac:dyDescent="0.25">
      <c r="B10604"/>
    </row>
    <row r="10605" spans="2:2" x14ac:dyDescent="0.25">
      <c r="B10605"/>
    </row>
    <row r="10606" spans="2:2" x14ac:dyDescent="0.25">
      <c r="B10606"/>
    </row>
    <row r="10607" spans="2:2" x14ac:dyDescent="0.25">
      <c r="B10607"/>
    </row>
    <row r="10608" spans="2:2" x14ac:dyDescent="0.25">
      <c r="B10608"/>
    </row>
    <row r="10609" spans="2:2" x14ac:dyDescent="0.25">
      <c r="B10609"/>
    </row>
    <row r="10610" spans="2:2" x14ac:dyDescent="0.25">
      <c r="B10610"/>
    </row>
    <row r="10611" spans="2:2" x14ac:dyDescent="0.25">
      <c r="B10611"/>
    </row>
    <row r="10612" spans="2:2" x14ac:dyDescent="0.25">
      <c r="B10612"/>
    </row>
    <row r="10613" spans="2:2" x14ac:dyDescent="0.25">
      <c r="B10613"/>
    </row>
    <row r="10614" spans="2:2" x14ac:dyDescent="0.25">
      <c r="B10614"/>
    </row>
    <row r="10615" spans="2:2" x14ac:dyDescent="0.25">
      <c r="B10615"/>
    </row>
    <row r="10616" spans="2:2" x14ac:dyDescent="0.25">
      <c r="B10616"/>
    </row>
    <row r="10617" spans="2:2" x14ac:dyDescent="0.25">
      <c r="B10617"/>
    </row>
    <row r="10618" spans="2:2" x14ac:dyDescent="0.25">
      <c r="B10618"/>
    </row>
    <row r="10619" spans="2:2" x14ac:dyDescent="0.25">
      <c r="B10619"/>
    </row>
    <row r="10620" spans="2:2" x14ac:dyDescent="0.25">
      <c r="B10620"/>
    </row>
    <row r="10621" spans="2:2" x14ac:dyDescent="0.25">
      <c r="B10621"/>
    </row>
    <row r="10622" spans="2:2" x14ac:dyDescent="0.25">
      <c r="B10622"/>
    </row>
    <row r="10623" spans="2:2" x14ac:dyDescent="0.25">
      <c r="B10623"/>
    </row>
    <row r="10624" spans="2:2" x14ac:dyDescent="0.25">
      <c r="B10624"/>
    </row>
    <row r="10625" spans="2:2" x14ac:dyDescent="0.25">
      <c r="B10625"/>
    </row>
    <row r="10626" spans="2:2" x14ac:dyDescent="0.25">
      <c r="B10626"/>
    </row>
    <row r="10627" spans="2:2" x14ac:dyDescent="0.25">
      <c r="B10627"/>
    </row>
    <row r="10628" spans="2:2" x14ac:dyDescent="0.25">
      <c r="B10628"/>
    </row>
    <row r="10629" spans="2:2" x14ac:dyDescent="0.25">
      <c r="B10629"/>
    </row>
    <row r="10630" spans="2:2" x14ac:dyDescent="0.25">
      <c r="B10630"/>
    </row>
    <row r="10631" spans="2:2" x14ac:dyDescent="0.25">
      <c r="B10631"/>
    </row>
    <row r="10632" spans="2:2" x14ac:dyDescent="0.25">
      <c r="B10632"/>
    </row>
    <row r="10633" spans="2:2" x14ac:dyDescent="0.25">
      <c r="B10633"/>
    </row>
    <row r="10634" spans="2:2" x14ac:dyDescent="0.25">
      <c r="B10634"/>
    </row>
    <row r="10635" spans="2:2" x14ac:dyDescent="0.25">
      <c r="B10635"/>
    </row>
    <row r="10636" spans="2:2" x14ac:dyDescent="0.25">
      <c r="B10636"/>
    </row>
    <row r="10637" spans="2:2" x14ac:dyDescent="0.25">
      <c r="B10637"/>
    </row>
    <row r="10638" spans="2:2" x14ac:dyDescent="0.25">
      <c r="B10638"/>
    </row>
    <row r="10639" spans="2:2" x14ac:dyDescent="0.25">
      <c r="B10639"/>
    </row>
    <row r="10640" spans="2:2" x14ac:dyDescent="0.25">
      <c r="B10640"/>
    </row>
    <row r="10641" spans="2:2" x14ac:dyDescent="0.25">
      <c r="B10641"/>
    </row>
    <row r="10642" spans="2:2" x14ac:dyDescent="0.25">
      <c r="B10642"/>
    </row>
    <row r="10643" spans="2:2" x14ac:dyDescent="0.25">
      <c r="B10643"/>
    </row>
    <row r="10644" spans="2:2" x14ac:dyDescent="0.25">
      <c r="B10644"/>
    </row>
    <row r="10645" spans="2:2" x14ac:dyDescent="0.25">
      <c r="B10645"/>
    </row>
    <row r="10646" spans="2:2" x14ac:dyDescent="0.25">
      <c r="B10646"/>
    </row>
    <row r="10647" spans="2:2" x14ac:dyDescent="0.25">
      <c r="B10647"/>
    </row>
    <row r="10648" spans="2:2" x14ac:dyDescent="0.25">
      <c r="B10648"/>
    </row>
    <row r="10649" spans="2:2" x14ac:dyDescent="0.25">
      <c r="B10649"/>
    </row>
    <row r="10650" spans="2:2" x14ac:dyDescent="0.25">
      <c r="B10650"/>
    </row>
    <row r="10651" spans="2:2" x14ac:dyDescent="0.25">
      <c r="B10651"/>
    </row>
    <row r="10652" spans="2:2" x14ac:dyDescent="0.25">
      <c r="B10652"/>
    </row>
    <row r="10653" spans="2:2" x14ac:dyDescent="0.25">
      <c r="B10653"/>
    </row>
    <row r="10654" spans="2:2" x14ac:dyDescent="0.25">
      <c r="B10654"/>
    </row>
    <row r="10655" spans="2:2" x14ac:dyDescent="0.25">
      <c r="B10655"/>
    </row>
    <row r="10656" spans="2:2" x14ac:dyDescent="0.25">
      <c r="B10656"/>
    </row>
    <row r="10657" spans="2:2" x14ac:dyDescent="0.25">
      <c r="B10657"/>
    </row>
    <row r="10658" spans="2:2" x14ac:dyDescent="0.25">
      <c r="B10658"/>
    </row>
    <row r="10659" spans="2:2" x14ac:dyDescent="0.25">
      <c r="B10659"/>
    </row>
    <row r="10660" spans="2:2" x14ac:dyDescent="0.25">
      <c r="B10660"/>
    </row>
    <row r="10661" spans="2:2" x14ac:dyDescent="0.25">
      <c r="B10661"/>
    </row>
    <row r="10662" spans="2:2" x14ac:dyDescent="0.25">
      <c r="B10662"/>
    </row>
    <row r="10663" spans="2:2" x14ac:dyDescent="0.25">
      <c r="B10663"/>
    </row>
    <row r="10664" spans="2:2" x14ac:dyDescent="0.25">
      <c r="B10664"/>
    </row>
    <row r="10665" spans="2:2" x14ac:dyDescent="0.25">
      <c r="B10665"/>
    </row>
    <row r="10666" spans="2:2" x14ac:dyDescent="0.25">
      <c r="B10666"/>
    </row>
    <row r="10667" spans="2:2" x14ac:dyDescent="0.25">
      <c r="B10667"/>
    </row>
    <row r="10668" spans="2:2" x14ac:dyDescent="0.25">
      <c r="B10668"/>
    </row>
    <row r="10669" spans="2:2" x14ac:dyDescent="0.25">
      <c r="B10669"/>
    </row>
    <row r="10670" spans="2:2" x14ac:dyDescent="0.25">
      <c r="B10670"/>
    </row>
    <row r="10671" spans="2:2" x14ac:dyDescent="0.25">
      <c r="B10671"/>
    </row>
    <row r="10672" spans="2:2" x14ac:dyDescent="0.25">
      <c r="B10672"/>
    </row>
    <row r="10673" spans="2:2" x14ac:dyDescent="0.25">
      <c r="B10673"/>
    </row>
    <row r="10674" spans="2:2" x14ac:dyDescent="0.25">
      <c r="B10674"/>
    </row>
    <row r="10675" spans="2:2" x14ac:dyDescent="0.25">
      <c r="B10675"/>
    </row>
    <row r="10676" spans="2:2" x14ac:dyDescent="0.25">
      <c r="B10676"/>
    </row>
    <row r="10677" spans="2:2" x14ac:dyDescent="0.25">
      <c r="B10677"/>
    </row>
    <row r="10678" spans="2:2" x14ac:dyDescent="0.25">
      <c r="B10678"/>
    </row>
    <row r="10679" spans="2:2" x14ac:dyDescent="0.25">
      <c r="B10679"/>
    </row>
    <row r="10680" spans="2:2" x14ac:dyDescent="0.25">
      <c r="B10680"/>
    </row>
    <row r="10681" spans="2:2" x14ac:dyDescent="0.25">
      <c r="B10681"/>
    </row>
    <row r="10682" spans="2:2" x14ac:dyDescent="0.25">
      <c r="B10682"/>
    </row>
    <row r="10683" spans="2:2" x14ac:dyDescent="0.25">
      <c r="B10683"/>
    </row>
    <row r="10684" spans="2:2" x14ac:dyDescent="0.25">
      <c r="B10684"/>
    </row>
    <row r="10685" spans="2:2" x14ac:dyDescent="0.25">
      <c r="B10685"/>
    </row>
    <row r="10686" spans="2:2" x14ac:dyDescent="0.25">
      <c r="B10686"/>
    </row>
    <row r="10687" spans="2:2" x14ac:dyDescent="0.25">
      <c r="B10687"/>
    </row>
    <row r="10688" spans="2:2" x14ac:dyDescent="0.25">
      <c r="B10688"/>
    </row>
    <row r="10689" spans="2:2" x14ac:dyDescent="0.25">
      <c r="B10689"/>
    </row>
    <row r="10690" spans="2:2" x14ac:dyDescent="0.25">
      <c r="B10690"/>
    </row>
    <row r="10691" spans="2:2" x14ac:dyDescent="0.25">
      <c r="B10691"/>
    </row>
    <row r="10692" spans="2:2" x14ac:dyDescent="0.25">
      <c r="B10692"/>
    </row>
    <row r="10693" spans="2:2" x14ac:dyDescent="0.25">
      <c r="B10693"/>
    </row>
    <row r="10694" spans="2:2" x14ac:dyDescent="0.25">
      <c r="B10694"/>
    </row>
    <row r="10695" spans="2:2" x14ac:dyDescent="0.25">
      <c r="B10695"/>
    </row>
    <row r="10696" spans="2:2" x14ac:dyDescent="0.25">
      <c r="B10696"/>
    </row>
    <row r="10697" spans="2:2" x14ac:dyDescent="0.25">
      <c r="B10697"/>
    </row>
    <row r="10698" spans="2:2" x14ac:dyDescent="0.25">
      <c r="B10698"/>
    </row>
    <row r="10699" spans="2:2" x14ac:dyDescent="0.25">
      <c r="B10699"/>
    </row>
    <row r="10700" spans="2:2" x14ac:dyDescent="0.25">
      <c r="B10700"/>
    </row>
    <row r="10701" spans="2:2" x14ac:dyDescent="0.25">
      <c r="B10701"/>
    </row>
    <row r="10702" spans="2:2" x14ac:dyDescent="0.25">
      <c r="B10702"/>
    </row>
    <row r="10703" spans="2:2" x14ac:dyDescent="0.25">
      <c r="B10703"/>
    </row>
    <row r="10704" spans="2:2" x14ac:dyDescent="0.25">
      <c r="B10704"/>
    </row>
    <row r="10705" spans="2:2" x14ac:dyDescent="0.25">
      <c r="B10705"/>
    </row>
    <row r="10706" spans="2:2" x14ac:dyDescent="0.25">
      <c r="B10706"/>
    </row>
    <row r="10707" spans="2:2" x14ac:dyDescent="0.25">
      <c r="B10707"/>
    </row>
    <row r="10708" spans="2:2" x14ac:dyDescent="0.25">
      <c r="B10708"/>
    </row>
    <row r="10709" spans="2:2" x14ac:dyDescent="0.25">
      <c r="B10709"/>
    </row>
    <row r="10710" spans="2:2" x14ac:dyDescent="0.25">
      <c r="B10710"/>
    </row>
    <row r="10711" spans="2:2" x14ac:dyDescent="0.25">
      <c r="B10711"/>
    </row>
    <row r="10712" spans="2:2" x14ac:dyDescent="0.25">
      <c r="B10712"/>
    </row>
    <row r="10713" spans="2:2" x14ac:dyDescent="0.25">
      <c r="B10713"/>
    </row>
    <row r="10714" spans="2:2" x14ac:dyDescent="0.25">
      <c r="B10714"/>
    </row>
    <row r="10715" spans="2:2" x14ac:dyDescent="0.25">
      <c r="B10715"/>
    </row>
    <row r="10716" spans="2:2" x14ac:dyDescent="0.25">
      <c r="B10716"/>
    </row>
    <row r="10717" spans="2:2" x14ac:dyDescent="0.25">
      <c r="B10717"/>
    </row>
    <row r="10718" spans="2:2" x14ac:dyDescent="0.25">
      <c r="B10718"/>
    </row>
    <row r="10719" spans="2:2" x14ac:dyDescent="0.25">
      <c r="B10719"/>
    </row>
    <row r="10720" spans="2:2" x14ac:dyDescent="0.25">
      <c r="B10720"/>
    </row>
    <row r="10721" spans="2:2" x14ac:dyDescent="0.25">
      <c r="B10721"/>
    </row>
    <row r="10722" spans="2:2" x14ac:dyDescent="0.25">
      <c r="B10722"/>
    </row>
    <row r="10723" spans="2:2" x14ac:dyDescent="0.25">
      <c r="B10723"/>
    </row>
    <row r="10724" spans="2:2" x14ac:dyDescent="0.25">
      <c r="B10724"/>
    </row>
    <row r="10725" spans="2:2" x14ac:dyDescent="0.25">
      <c r="B10725"/>
    </row>
    <row r="10726" spans="2:2" x14ac:dyDescent="0.25">
      <c r="B10726"/>
    </row>
    <row r="10727" spans="2:2" x14ac:dyDescent="0.25">
      <c r="B10727"/>
    </row>
    <row r="10728" spans="2:2" x14ac:dyDescent="0.25">
      <c r="B10728"/>
    </row>
    <row r="10729" spans="2:2" x14ac:dyDescent="0.25">
      <c r="B10729"/>
    </row>
    <row r="10730" spans="2:2" x14ac:dyDescent="0.25">
      <c r="B10730"/>
    </row>
    <row r="10731" spans="2:2" x14ac:dyDescent="0.25">
      <c r="B10731"/>
    </row>
    <row r="10732" spans="2:2" x14ac:dyDescent="0.25">
      <c r="B10732"/>
    </row>
    <row r="10733" spans="2:2" x14ac:dyDescent="0.25">
      <c r="B10733"/>
    </row>
    <row r="10734" spans="2:2" x14ac:dyDescent="0.25">
      <c r="B10734"/>
    </row>
    <row r="10735" spans="2:2" x14ac:dyDescent="0.25">
      <c r="B10735"/>
    </row>
    <row r="10736" spans="2:2" x14ac:dyDescent="0.25">
      <c r="B10736"/>
    </row>
    <row r="10737" spans="2:2" x14ac:dyDescent="0.25">
      <c r="B10737"/>
    </row>
    <row r="10738" spans="2:2" x14ac:dyDescent="0.25">
      <c r="B10738"/>
    </row>
    <row r="10739" spans="2:2" x14ac:dyDescent="0.25">
      <c r="B10739"/>
    </row>
    <row r="10740" spans="2:2" x14ac:dyDescent="0.25">
      <c r="B10740"/>
    </row>
    <row r="10741" spans="2:2" x14ac:dyDescent="0.25">
      <c r="B10741"/>
    </row>
    <row r="10742" spans="2:2" x14ac:dyDescent="0.25">
      <c r="B10742"/>
    </row>
    <row r="10743" spans="2:2" x14ac:dyDescent="0.25">
      <c r="B10743"/>
    </row>
    <row r="10744" spans="2:2" x14ac:dyDescent="0.25">
      <c r="B10744"/>
    </row>
    <row r="10745" spans="2:2" x14ac:dyDescent="0.25">
      <c r="B10745"/>
    </row>
    <row r="10746" spans="2:2" x14ac:dyDescent="0.25">
      <c r="B10746"/>
    </row>
    <row r="10747" spans="2:2" x14ac:dyDescent="0.25">
      <c r="B10747"/>
    </row>
    <row r="10748" spans="2:2" x14ac:dyDescent="0.25">
      <c r="B10748"/>
    </row>
    <row r="10749" spans="2:2" x14ac:dyDescent="0.25">
      <c r="B10749"/>
    </row>
    <row r="10750" spans="2:2" x14ac:dyDescent="0.25">
      <c r="B10750"/>
    </row>
    <row r="10751" spans="2:2" x14ac:dyDescent="0.25">
      <c r="B10751"/>
    </row>
    <row r="10752" spans="2:2" x14ac:dyDescent="0.25">
      <c r="B10752"/>
    </row>
    <row r="10753" spans="2:2" x14ac:dyDescent="0.25">
      <c r="B10753"/>
    </row>
    <row r="10754" spans="2:2" x14ac:dyDescent="0.25">
      <c r="B10754"/>
    </row>
    <row r="10755" spans="2:2" x14ac:dyDescent="0.25">
      <c r="B10755"/>
    </row>
    <row r="10756" spans="2:2" x14ac:dyDescent="0.25">
      <c r="B10756"/>
    </row>
    <row r="10757" spans="2:2" x14ac:dyDescent="0.25">
      <c r="B10757"/>
    </row>
    <row r="10758" spans="2:2" x14ac:dyDescent="0.25">
      <c r="B10758"/>
    </row>
    <row r="10759" spans="2:2" x14ac:dyDescent="0.25">
      <c r="B10759"/>
    </row>
    <row r="10760" spans="2:2" x14ac:dyDescent="0.25">
      <c r="B10760"/>
    </row>
    <row r="10761" spans="2:2" x14ac:dyDescent="0.25">
      <c r="B10761"/>
    </row>
    <row r="10762" spans="2:2" x14ac:dyDescent="0.25">
      <c r="B10762"/>
    </row>
    <row r="10763" spans="2:2" x14ac:dyDescent="0.25">
      <c r="B10763"/>
    </row>
    <row r="10764" spans="2:2" x14ac:dyDescent="0.25">
      <c r="B10764"/>
    </row>
    <row r="10765" spans="2:2" x14ac:dyDescent="0.25">
      <c r="B10765"/>
    </row>
    <row r="10766" spans="2:2" x14ac:dyDescent="0.25">
      <c r="B10766"/>
    </row>
    <row r="10767" spans="2:2" x14ac:dyDescent="0.25">
      <c r="B10767"/>
    </row>
    <row r="10768" spans="2:2" x14ac:dyDescent="0.25">
      <c r="B10768"/>
    </row>
    <row r="10769" spans="2:2" x14ac:dyDescent="0.25">
      <c r="B10769"/>
    </row>
    <row r="10770" spans="2:2" x14ac:dyDescent="0.25">
      <c r="B10770"/>
    </row>
    <row r="10771" spans="2:2" x14ac:dyDescent="0.25">
      <c r="B10771"/>
    </row>
    <row r="10772" spans="2:2" x14ac:dyDescent="0.25">
      <c r="B10772"/>
    </row>
    <row r="10773" spans="2:2" x14ac:dyDescent="0.25">
      <c r="B10773"/>
    </row>
    <row r="10774" spans="2:2" x14ac:dyDescent="0.25">
      <c r="B10774"/>
    </row>
    <row r="10775" spans="2:2" x14ac:dyDescent="0.25">
      <c r="B10775"/>
    </row>
    <row r="10776" spans="2:2" x14ac:dyDescent="0.25">
      <c r="B10776"/>
    </row>
    <row r="10777" spans="2:2" x14ac:dyDescent="0.25">
      <c r="B10777"/>
    </row>
    <row r="10778" spans="2:2" x14ac:dyDescent="0.25">
      <c r="B10778"/>
    </row>
    <row r="10779" spans="2:2" x14ac:dyDescent="0.25">
      <c r="B10779"/>
    </row>
    <row r="10780" spans="2:2" x14ac:dyDescent="0.25">
      <c r="B10780"/>
    </row>
    <row r="10781" spans="2:2" x14ac:dyDescent="0.25">
      <c r="B10781"/>
    </row>
    <row r="10782" spans="2:2" x14ac:dyDescent="0.25">
      <c r="B10782"/>
    </row>
    <row r="10783" spans="2:2" x14ac:dyDescent="0.25">
      <c r="B10783"/>
    </row>
    <row r="10784" spans="2:2" x14ac:dyDescent="0.25">
      <c r="B10784"/>
    </row>
    <row r="10785" spans="2:2" x14ac:dyDescent="0.25">
      <c r="B10785"/>
    </row>
    <row r="10786" spans="2:2" x14ac:dyDescent="0.25">
      <c r="B10786"/>
    </row>
    <row r="10787" spans="2:2" x14ac:dyDescent="0.25">
      <c r="B10787"/>
    </row>
    <row r="10788" spans="2:2" x14ac:dyDescent="0.25">
      <c r="B10788"/>
    </row>
    <row r="10789" spans="2:2" x14ac:dyDescent="0.25">
      <c r="B10789"/>
    </row>
    <row r="10790" spans="2:2" x14ac:dyDescent="0.25">
      <c r="B10790"/>
    </row>
    <row r="10791" spans="2:2" x14ac:dyDescent="0.25">
      <c r="B10791"/>
    </row>
    <row r="10792" spans="2:2" x14ac:dyDescent="0.25">
      <c r="B10792"/>
    </row>
    <row r="10793" spans="2:2" x14ac:dyDescent="0.25">
      <c r="B10793"/>
    </row>
    <row r="10794" spans="2:2" x14ac:dyDescent="0.25">
      <c r="B10794"/>
    </row>
    <row r="10795" spans="2:2" x14ac:dyDescent="0.25">
      <c r="B10795"/>
    </row>
    <row r="10796" spans="2:2" x14ac:dyDescent="0.25">
      <c r="B10796"/>
    </row>
    <row r="10797" spans="2:2" x14ac:dyDescent="0.25">
      <c r="B10797"/>
    </row>
    <row r="10798" spans="2:2" x14ac:dyDescent="0.25">
      <c r="B10798"/>
    </row>
    <row r="10799" spans="2:2" x14ac:dyDescent="0.25">
      <c r="B10799"/>
    </row>
    <row r="10800" spans="2:2" x14ac:dyDescent="0.25">
      <c r="B10800"/>
    </row>
    <row r="10801" spans="2:2" x14ac:dyDescent="0.25">
      <c r="B10801"/>
    </row>
    <row r="10802" spans="2:2" x14ac:dyDescent="0.25">
      <c r="B10802"/>
    </row>
    <row r="10803" spans="2:2" x14ac:dyDescent="0.25">
      <c r="B10803"/>
    </row>
    <row r="10804" spans="2:2" x14ac:dyDescent="0.25">
      <c r="B10804"/>
    </row>
    <row r="10805" spans="2:2" x14ac:dyDescent="0.25">
      <c r="B10805"/>
    </row>
    <row r="10806" spans="2:2" x14ac:dyDescent="0.25">
      <c r="B10806"/>
    </row>
    <row r="10807" spans="2:2" x14ac:dyDescent="0.25">
      <c r="B10807"/>
    </row>
    <row r="10808" spans="2:2" x14ac:dyDescent="0.25">
      <c r="B10808"/>
    </row>
    <row r="10809" spans="2:2" x14ac:dyDescent="0.25">
      <c r="B10809"/>
    </row>
    <row r="10810" spans="2:2" x14ac:dyDescent="0.25">
      <c r="B10810"/>
    </row>
    <row r="10811" spans="2:2" x14ac:dyDescent="0.25">
      <c r="B10811"/>
    </row>
    <row r="10812" spans="2:2" x14ac:dyDescent="0.25">
      <c r="B10812"/>
    </row>
    <row r="10813" spans="2:2" x14ac:dyDescent="0.25">
      <c r="B10813"/>
    </row>
    <row r="10814" spans="2:2" x14ac:dyDescent="0.25">
      <c r="B10814"/>
    </row>
    <row r="10815" spans="2:2" x14ac:dyDescent="0.25">
      <c r="B10815"/>
    </row>
    <row r="10816" spans="2:2" x14ac:dyDescent="0.25">
      <c r="B10816"/>
    </row>
    <row r="10817" spans="2:2" x14ac:dyDescent="0.25">
      <c r="B10817"/>
    </row>
    <row r="10818" spans="2:2" x14ac:dyDescent="0.25">
      <c r="B10818"/>
    </row>
    <row r="10819" spans="2:2" x14ac:dyDescent="0.25">
      <c r="B10819"/>
    </row>
    <row r="10820" spans="2:2" x14ac:dyDescent="0.25">
      <c r="B10820"/>
    </row>
    <row r="10821" spans="2:2" x14ac:dyDescent="0.25">
      <c r="B10821"/>
    </row>
    <row r="10822" spans="2:2" x14ac:dyDescent="0.25">
      <c r="B10822"/>
    </row>
    <row r="10823" spans="2:2" x14ac:dyDescent="0.25">
      <c r="B10823"/>
    </row>
    <row r="10824" spans="2:2" x14ac:dyDescent="0.25">
      <c r="B10824"/>
    </row>
    <row r="10825" spans="2:2" x14ac:dyDescent="0.25">
      <c r="B10825"/>
    </row>
    <row r="10826" spans="2:2" x14ac:dyDescent="0.25">
      <c r="B10826"/>
    </row>
    <row r="10827" spans="2:2" x14ac:dyDescent="0.25">
      <c r="B10827"/>
    </row>
    <row r="10828" spans="2:2" x14ac:dyDescent="0.25">
      <c r="B10828"/>
    </row>
    <row r="10829" spans="2:2" x14ac:dyDescent="0.25">
      <c r="B10829"/>
    </row>
    <row r="10830" spans="2:2" x14ac:dyDescent="0.25">
      <c r="B10830"/>
    </row>
    <row r="10831" spans="2:2" x14ac:dyDescent="0.25">
      <c r="B10831"/>
    </row>
    <row r="10832" spans="2:2" x14ac:dyDescent="0.25">
      <c r="B10832"/>
    </row>
    <row r="10833" spans="2:2" x14ac:dyDescent="0.25">
      <c r="B10833"/>
    </row>
    <row r="10834" spans="2:2" x14ac:dyDescent="0.25">
      <c r="B10834"/>
    </row>
    <row r="10835" spans="2:2" x14ac:dyDescent="0.25">
      <c r="B10835"/>
    </row>
    <row r="10836" spans="2:2" x14ac:dyDescent="0.25">
      <c r="B10836"/>
    </row>
    <row r="10837" spans="2:2" x14ac:dyDescent="0.25">
      <c r="B10837"/>
    </row>
    <row r="10838" spans="2:2" x14ac:dyDescent="0.25">
      <c r="B10838"/>
    </row>
    <row r="10839" spans="2:2" x14ac:dyDescent="0.25">
      <c r="B10839"/>
    </row>
    <row r="10840" spans="2:2" x14ac:dyDescent="0.25">
      <c r="B10840"/>
    </row>
    <row r="10841" spans="2:2" x14ac:dyDescent="0.25">
      <c r="B10841"/>
    </row>
    <row r="10842" spans="2:2" x14ac:dyDescent="0.25">
      <c r="B10842"/>
    </row>
    <row r="10843" spans="2:2" x14ac:dyDescent="0.25">
      <c r="B10843"/>
    </row>
    <row r="10844" spans="2:2" x14ac:dyDescent="0.25">
      <c r="B10844"/>
    </row>
    <row r="10845" spans="2:2" x14ac:dyDescent="0.25">
      <c r="B10845"/>
    </row>
    <row r="10846" spans="2:2" x14ac:dyDescent="0.25">
      <c r="B10846"/>
    </row>
    <row r="10847" spans="2:2" x14ac:dyDescent="0.25">
      <c r="B10847"/>
    </row>
    <row r="10848" spans="2:2" x14ac:dyDescent="0.25">
      <c r="B10848"/>
    </row>
    <row r="10849" spans="2:2" x14ac:dyDescent="0.25">
      <c r="B10849"/>
    </row>
    <row r="10850" spans="2:2" x14ac:dyDescent="0.25">
      <c r="B10850"/>
    </row>
    <row r="10851" spans="2:2" x14ac:dyDescent="0.25">
      <c r="B10851"/>
    </row>
    <row r="10852" spans="2:2" x14ac:dyDescent="0.25">
      <c r="B10852"/>
    </row>
    <row r="10853" spans="2:2" x14ac:dyDescent="0.25">
      <c r="B10853"/>
    </row>
    <row r="10854" spans="2:2" x14ac:dyDescent="0.25">
      <c r="B10854"/>
    </row>
    <row r="10855" spans="2:2" x14ac:dyDescent="0.25">
      <c r="B10855"/>
    </row>
    <row r="10856" spans="2:2" x14ac:dyDescent="0.25">
      <c r="B10856"/>
    </row>
    <row r="10857" spans="2:2" x14ac:dyDescent="0.25">
      <c r="B10857"/>
    </row>
    <row r="10858" spans="2:2" x14ac:dyDescent="0.25">
      <c r="B10858"/>
    </row>
    <row r="10859" spans="2:2" x14ac:dyDescent="0.25">
      <c r="B10859"/>
    </row>
    <row r="10860" spans="2:2" x14ac:dyDescent="0.25">
      <c r="B10860"/>
    </row>
    <row r="10861" spans="2:2" x14ac:dyDescent="0.25">
      <c r="B10861"/>
    </row>
    <row r="10862" spans="2:2" x14ac:dyDescent="0.25">
      <c r="B10862"/>
    </row>
    <row r="10863" spans="2:2" x14ac:dyDescent="0.25">
      <c r="B10863"/>
    </row>
    <row r="10864" spans="2:2" x14ac:dyDescent="0.25">
      <c r="B10864"/>
    </row>
    <row r="10865" spans="2:2" x14ac:dyDescent="0.25">
      <c r="B10865"/>
    </row>
    <row r="10866" spans="2:2" x14ac:dyDescent="0.25">
      <c r="B10866"/>
    </row>
    <row r="10867" spans="2:2" x14ac:dyDescent="0.25">
      <c r="B10867"/>
    </row>
    <row r="10868" spans="2:2" x14ac:dyDescent="0.25">
      <c r="B10868"/>
    </row>
    <row r="10869" spans="2:2" x14ac:dyDescent="0.25">
      <c r="B10869"/>
    </row>
    <row r="10870" spans="2:2" x14ac:dyDescent="0.25">
      <c r="B10870"/>
    </row>
    <row r="10871" spans="2:2" x14ac:dyDescent="0.25">
      <c r="B10871"/>
    </row>
    <row r="10872" spans="2:2" x14ac:dyDescent="0.25">
      <c r="B10872"/>
    </row>
    <row r="10873" spans="2:2" x14ac:dyDescent="0.25">
      <c r="B10873"/>
    </row>
    <row r="10874" spans="2:2" x14ac:dyDescent="0.25">
      <c r="B10874"/>
    </row>
    <row r="10875" spans="2:2" x14ac:dyDescent="0.25">
      <c r="B10875"/>
    </row>
    <row r="10876" spans="2:2" x14ac:dyDescent="0.25">
      <c r="B10876"/>
    </row>
    <row r="10877" spans="2:2" x14ac:dyDescent="0.25">
      <c r="B10877"/>
    </row>
    <row r="10878" spans="2:2" x14ac:dyDescent="0.25">
      <c r="B10878"/>
    </row>
    <row r="10879" spans="2:2" x14ac:dyDescent="0.25">
      <c r="B10879"/>
    </row>
    <row r="10880" spans="2:2" x14ac:dyDescent="0.25">
      <c r="B10880"/>
    </row>
    <row r="10881" spans="2:2" x14ac:dyDescent="0.25">
      <c r="B10881"/>
    </row>
    <row r="10882" spans="2:2" x14ac:dyDescent="0.25">
      <c r="B10882"/>
    </row>
    <row r="10883" spans="2:2" x14ac:dyDescent="0.25">
      <c r="B10883"/>
    </row>
    <row r="10884" spans="2:2" x14ac:dyDescent="0.25">
      <c r="B10884"/>
    </row>
    <row r="10885" spans="2:2" x14ac:dyDescent="0.25">
      <c r="B10885"/>
    </row>
    <row r="10886" spans="2:2" x14ac:dyDescent="0.25">
      <c r="B10886"/>
    </row>
    <row r="10887" spans="2:2" x14ac:dyDescent="0.25">
      <c r="B10887"/>
    </row>
    <row r="10888" spans="2:2" x14ac:dyDescent="0.25">
      <c r="B10888"/>
    </row>
    <row r="10889" spans="2:2" x14ac:dyDescent="0.25">
      <c r="B10889"/>
    </row>
    <row r="10890" spans="2:2" x14ac:dyDescent="0.25">
      <c r="B10890"/>
    </row>
    <row r="10891" spans="2:2" x14ac:dyDescent="0.25">
      <c r="B10891"/>
    </row>
    <row r="10892" spans="2:2" x14ac:dyDescent="0.25">
      <c r="B10892"/>
    </row>
    <row r="10893" spans="2:2" x14ac:dyDescent="0.25">
      <c r="B10893"/>
    </row>
    <row r="10894" spans="2:2" x14ac:dyDescent="0.25">
      <c r="B10894"/>
    </row>
    <row r="10895" spans="2:2" x14ac:dyDescent="0.25">
      <c r="B10895"/>
    </row>
    <row r="10896" spans="2:2" x14ac:dyDescent="0.25">
      <c r="B10896"/>
    </row>
    <row r="10897" spans="2:2" x14ac:dyDescent="0.25">
      <c r="B10897"/>
    </row>
    <row r="10898" spans="2:2" x14ac:dyDescent="0.25">
      <c r="B10898"/>
    </row>
    <row r="10899" spans="2:2" x14ac:dyDescent="0.25">
      <c r="B10899"/>
    </row>
    <row r="10900" spans="2:2" x14ac:dyDescent="0.25">
      <c r="B10900"/>
    </row>
    <row r="10901" spans="2:2" x14ac:dyDescent="0.25">
      <c r="B10901"/>
    </row>
    <row r="10902" spans="2:2" x14ac:dyDescent="0.25">
      <c r="B10902"/>
    </row>
    <row r="10903" spans="2:2" x14ac:dyDescent="0.25">
      <c r="B10903"/>
    </row>
    <row r="10904" spans="2:2" x14ac:dyDescent="0.25">
      <c r="B10904"/>
    </row>
    <row r="10905" spans="2:2" x14ac:dyDescent="0.25">
      <c r="B10905"/>
    </row>
    <row r="10906" spans="2:2" x14ac:dyDescent="0.25">
      <c r="B10906"/>
    </row>
    <row r="10907" spans="2:2" x14ac:dyDescent="0.25">
      <c r="B10907"/>
    </row>
    <row r="10908" spans="2:2" x14ac:dyDescent="0.25">
      <c r="B10908"/>
    </row>
    <row r="10909" spans="2:2" x14ac:dyDescent="0.25">
      <c r="B10909"/>
    </row>
    <row r="10910" spans="2:2" x14ac:dyDescent="0.25">
      <c r="B10910"/>
    </row>
    <row r="10911" spans="2:2" x14ac:dyDescent="0.25">
      <c r="B10911"/>
    </row>
    <row r="10912" spans="2:2" x14ac:dyDescent="0.25">
      <c r="B10912"/>
    </row>
    <row r="10913" spans="2:2" x14ac:dyDescent="0.25">
      <c r="B10913"/>
    </row>
    <row r="10914" spans="2:2" x14ac:dyDescent="0.25">
      <c r="B10914"/>
    </row>
    <row r="10915" spans="2:2" x14ac:dyDescent="0.25">
      <c r="B10915"/>
    </row>
    <row r="10916" spans="2:2" x14ac:dyDescent="0.25">
      <c r="B10916"/>
    </row>
    <row r="10917" spans="2:2" x14ac:dyDescent="0.25">
      <c r="B10917"/>
    </row>
    <row r="10918" spans="2:2" x14ac:dyDescent="0.25">
      <c r="B10918"/>
    </row>
    <row r="10919" spans="2:2" x14ac:dyDescent="0.25">
      <c r="B10919"/>
    </row>
    <row r="10920" spans="2:2" x14ac:dyDescent="0.25">
      <c r="B10920"/>
    </row>
    <row r="10921" spans="2:2" x14ac:dyDescent="0.25">
      <c r="B10921"/>
    </row>
    <row r="10922" spans="2:2" x14ac:dyDescent="0.25">
      <c r="B10922"/>
    </row>
    <row r="10923" spans="2:2" x14ac:dyDescent="0.25">
      <c r="B10923"/>
    </row>
    <row r="10924" spans="2:2" x14ac:dyDescent="0.25">
      <c r="B10924"/>
    </row>
    <row r="10925" spans="2:2" x14ac:dyDescent="0.25">
      <c r="B10925"/>
    </row>
    <row r="10926" spans="2:2" x14ac:dyDescent="0.25">
      <c r="B10926"/>
    </row>
    <row r="10927" spans="2:2" x14ac:dyDescent="0.25">
      <c r="B10927"/>
    </row>
    <row r="10928" spans="2:2" x14ac:dyDescent="0.25">
      <c r="B10928"/>
    </row>
    <row r="10929" spans="2:2" x14ac:dyDescent="0.25">
      <c r="B10929"/>
    </row>
    <row r="10930" spans="2:2" x14ac:dyDescent="0.25">
      <c r="B10930"/>
    </row>
    <row r="10931" spans="2:2" x14ac:dyDescent="0.25">
      <c r="B10931"/>
    </row>
    <row r="10932" spans="2:2" x14ac:dyDescent="0.25">
      <c r="B10932"/>
    </row>
    <row r="10933" spans="2:2" x14ac:dyDescent="0.25">
      <c r="B10933"/>
    </row>
    <row r="10934" spans="2:2" x14ac:dyDescent="0.25">
      <c r="B10934"/>
    </row>
    <row r="10935" spans="2:2" x14ac:dyDescent="0.25">
      <c r="B10935"/>
    </row>
    <row r="10936" spans="2:2" x14ac:dyDescent="0.25">
      <c r="B10936"/>
    </row>
    <row r="10937" spans="2:2" x14ac:dyDescent="0.25">
      <c r="B10937"/>
    </row>
    <row r="10938" spans="2:2" x14ac:dyDescent="0.25">
      <c r="B10938"/>
    </row>
    <row r="10939" spans="2:2" x14ac:dyDescent="0.25">
      <c r="B10939"/>
    </row>
    <row r="10940" spans="2:2" x14ac:dyDescent="0.25">
      <c r="B10940"/>
    </row>
    <row r="10941" spans="2:2" x14ac:dyDescent="0.25">
      <c r="B10941"/>
    </row>
    <row r="10942" spans="2:2" x14ac:dyDescent="0.25">
      <c r="B10942"/>
    </row>
    <row r="10943" spans="2:2" x14ac:dyDescent="0.25">
      <c r="B10943"/>
    </row>
    <row r="10944" spans="2:2" x14ac:dyDescent="0.25">
      <c r="B10944"/>
    </row>
    <row r="10945" spans="2:2" x14ac:dyDescent="0.25">
      <c r="B10945"/>
    </row>
    <row r="10946" spans="2:2" x14ac:dyDescent="0.25">
      <c r="B10946"/>
    </row>
    <row r="10947" spans="2:2" x14ac:dyDescent="0.25">
      <c r="B10947"/>
    </row>
    <row r="10948" spans="2:2" x14ac:dyDescent="0.25">
      <c r="B10948"/>
    </row>
    <row r="10949" spans="2:2" x14ac:dyDescent="0.25">
      <c r="B10949"/>
    </row>
    <row r="10950" spans="2:2" x14ac:dyDescent="0.25">
      <c r="B10950"/>
    </row>
    <row r="10951" spans="2:2" x14ac:dyDescent="0.25">
      <c r="B10951"/>
    </row>
    <row r="10952" spans="2:2" x14ac:dyDescent="0.25">
      <c r="B10952"/>
    </row>
    <row r="10953" spans="2:2" x14ac:dyDescent="0.25">
      <c r="B10953"/>
    </row>
    <row r="10954" spans="2:2" x14ac:dyDescent="0.25">
      <c r="B10954"/>
    </row>
    <row r="10955" spans="2:2" x14ac:dyDescent="0.25">
      <c r="B10955"/>
    </row>
    <row r="10956" spans="2:2" x14ac:dyDescent="0.25">
      <c r="B10956"/>
    </row>
    <row r="10957" spans="2:2" x14ac:dyDescent="0.25">
      <c r="B10957"/>
    </row>
    <row r="10958" spans="2:2" x14ac:dyDescent="0.25">
      <c r="B10958"/>
    </row>
    <row r="10959" spans="2:2" x14ac:dyDescent="0.25">
      <c r="B10959"/>
    </row>
    <row r="10960" spans="2:2" x14ac:dyDescent="0.25">
      <c r="B10960"/>
    </row>
    <row r="10961" spans="2:2" x14ac:dyDescent="0.25">
      <c r="B10961"/>
    </row>
    <row r="10962" spans="2:2" x14ac:dyDescent="0.25">
      <c r="B10962"/>
    </row>
    <row r="10963" spans="2:2" x14ac:dyDescent="0.25">
      <c r="B10963"/>
    </row>
    <row r="10964" spans="2:2" x14ac:dyDescent="0.25">
      <c r="B10964"/>
    </row>
    <row r="10965" spans="2:2" x14ac:dyDescent="0.25">
      <c r="B10965"/>
    </row>
    <row r="10966" spans="2:2" x14ac:dyDescent="0.25">
      <c r="B10966"/>
    </row>
    <row r="10967" spans="2:2" x14ac:dyDescent="0.25">
      <c r="B10967"/>
    </row>
    <row r="10968" spans="2:2" x14ac:dyDescent="0.25">
      <c r="B10968"/>
    </row>
    <row r="10969" spans="2:2" x14ac:dyDescent="0.25">
      <c r="B10969"/>
    </row>
    <row r="10970" spans="2:2" x14ac:dyDescent="0.25">
      <c r="B10970"/>
    </row>
    <row r="10971" spans="2:2" x14ac:dyDescent="0.25">
      <c r="B10971"/>
    </row>
    <row r="10972" spans="2:2" x14ac:dyDescent="0.25">
      <c r="B10972"/>
    </row>
    <row r="10973" spans="2:2" x14ac:dyDescent="0.25">
      <c r="B10973"/>
    </row>
    <row r="10974" spans="2:2" x14ac:dyDescent="0.25">
      <c r="B10974"/>
    </row>
    <row r="10975" spans="2:2" x14ac:dyDescent="0.25">
      <c r="B10975"/>
    </row>
    <row r="10976" spans="2:2" x14ac:dyDescent="0.25">
      <c r="B10976"/>
    </row>
    <row r="10977" spans="2:2" x14ac:dyDescent="0.25">
      <c r="B10977"/>
    </row>
    <row r="10978" spans="2:2" x14ac:dyDescent="0.25">
      <c r="B10978"/>
    </row>
    <row r="10979" spans="2:2" x14ac:dyDescent="0.25">
      <c r="B10979"/>
    </row>
    <row r="10980" spans="2:2" x14ac:dyDescent="0.25">
      <c r="B10980"/>
    </row>
    <row r="10981" spans="2:2" x14ac:dyDescent="0.25">
      <c r="B10981"/>
    </row>
    <row r="10982" spans="2:2" x14ac:dyDescent="0.25">
      <c r="B10982"/>
    </row>
    <row r="10983" spans="2:2" x14ac:dyDescent="0.25">
      <c r="B10983"/>
    </row>
    <row r="10984" spans="2:2" x14ac:dyDescent="0.25">
      <c r="B10984"/>
    </row>
    <row r="10985" spans="2:2" x14ac:dyDescent="0.25">
      <c r="B10985"/>
    </row>
    <row r="10986" spans="2:2" x14ac:dyDescent="0.25">
      <c r="B10986"/>
    </row>
    <row r="10987" spans="2:2" x14ac:dyDescent="0.25">
      <c r="B10987"/>
    </row>
    <row r="10988" spans="2:2" x14ac:dyDescent="0.25">
      <c r="B10988"/>
    </row>
    <row r="10989" spans="2:2" x14ac:dyDescent="0.25">
      <c r="B10989"/>
    </row>
    <row r="10990" spans="2:2" x14ac:dyDescent="0.25">
      <c r="B10990"/>
    </row>
    <row r="10991" spans="2:2" x14ac:dyDescent="0.25">
      <c r="B10991"/>
    </row>
    <row r="10992" spans="2:2" x14ac:dyDescent="0.25">
      <c r="B10992"/>
    </row>
    <row r="10993" spans="2:2" x14ac:dyDescent="0.25">
      <c r="B10993"/>
    </row>
    <row r="10994" spans="2:2" x14ac:dyDescent="0.25">
      <c r="B10994"/>
    </row>
    <row r="10995" spans="2:2" x14ac:dyDescent="0.25">
      <c r="B10995"/>
    </row>
    <row r="10996" spans="2:2" x14ac:dyDescent="0.25">
      <c r="B10996"/>
    </row>
    <row r="10997" spans="2:2" x14ac:dyDescent="0.25">
      <c r="B10997"/>
    </row>
    <row r="10998" spans="2:2" x14ac:dyDescent="0.25">
      <c r="B10998"/>
    </row>
    <row r="10999" spans="2:2" x14ac:dyDescent="0.25">
      <c r="B10999"/>
    </row>
    <row r="11000" spans="2:2" x14ac:dyDescent="0.25">
      <c r="B11000"/>
    </row>
    <row r="11001" spans="2:2" x14ac:dyDescent="0.25">
      <c r="B11001"/>
    </row>
    <row r="11002" spans="2:2" x14ac:dyDescent="0.25">
      <c r="B11002"/>
    </row>
    <row r="11003" spans="2:2" x14ac:dyDescent="0.25">
      <c r="B11003"/>
    </row>
    <row r="11004" spans="2:2" x14ac:dyDescent="0.25">
      <c r="B11004"/>
    </row>
    <row r="11005" spans="2:2" x14ac:dyDescent="0.25">
      <c r="B11005"/>
    </row>
    <row r="11006" spans="2:2" x14ac:dyDescent="0.25">
      <c r="B11006"/>
    </row>
    <row r="11007" spans="2:2" x14ac:dyDescent="0.25">
      <c r="B11007"/>
    </row>
    <row r="11008" spans="2:2" x14ac:dyDescent="0.25">
      <c r="B11008"/>
    </row>
    <row r="11009" spans="2:2" x14ac:dyDescent="0.25">
      <c r="B11009"/>
    </row>
    <row r="11010" spans="2:2" x14ac:dyDescent="0.25">
      <c r="B11010"/>
    </row>
    <row r="11011" spans="2:2" x14ac:dyDescent="0.25">
      <c r="B11011"/>
    </row>
    <row r="11012" spans="2:2" x14ac:dyDescent="0.25">
      <c r="B11012"/>
    </row>
    <row r="11013" spans="2:2" x14ac:dyDescent="0.25">
      <c r="B11013"/>
    </row>
    <row r="11014" spans="2:2" x14ac:dyDescent="0.25">
      <c r="B11014"/>
    </row>
    <row r="11015" spans="2:2" x14ac:dyDescent="0.25">
      <c r="B11015"/>
    </row>
    <row r="11016" spans="2:2" x14ac:dyDescent="0.25">
      <c r="B11016"/>
    </row>
    <row r="11017" spans="2:2" x14ac:dyDescent="0.25">
      <c r="B11017"/>
    </row>
    <row r="11018" spans="2:2" x14ac:dyDescent="0.25">
      <c r="B11018"/>
    </row>
    <row r="11019" spans="2:2" x14ac:dyDescent="0.25">
      <c r="B11019"/>
    </row>
    <row r="11020" spans="2:2" x14ac:dyDescent="0.25">
      <c r="B11020"/>
    </row>
    <row r="11021" spans="2:2" x14ac:dyDescent="0.25">
      <c r="B11021"/>
    </row>
    <row r="11022" spans="2:2" x14ac:dyDescent="0.25">
      <c r="B11022"/>
    </row>
    <row r="11023" spans="2:2" x14ac:dyDescent="0.25">
      <c r="B11023"/>
    </row>
    <row r="11024" spans="2:2" x14ac:dyDescent="0.25">
      <c r="B11024"/>
    </row>
    <row r="11025" spans="2:2" x14ac:dyDescent="0.25">
      <c r="B11025"/>
    </row>
    <row r="11026" spans="2:2" x14ac:dyDescent="0.25">
      <c r="B11026"/>
    </row>
    <row r="11027" spans="2:2" x14ac:dyDescent="0.25">
      <c r="B11027"/>
    </row>
    <row r="11028" spans="2:2" x14ac:dyDescent="0.25">
      <c r="B11028"/>
    </row>
    <row r="11029" spans="2:2" x14ac:dyDescent="0.25">
      <c r="B11029"/>
    </row>
    <row r="11030" spans="2:2" x14ac:dyDescent="0.25">
      <c r="B11030"/>
    </row>
    <row r="11031" spans="2:2" x14ac:dyDescent="0.25">
      <c r="B11031"/>
    </row>
    <row r="11032" spans="2:2" x14ac:dyDescent="0.25">
      <c r="B11032"/>
    </row>
    <row r="11033" spans="2:2" x14ac:dyDescent="0.25">
      <c r="B11033"/>
    </row>
    <row r="11034" spans="2:2" x14ac:dyDescent="0.25">
      <c r="B11034"/>
    </row>
    <row r="11035" spans="2:2" x14ac:dyDescent="0.25">
      <c r="B11035"/>
    </row>
    <row r="11036" spans="2:2" x14ac:dyDescent="0.25">
      <c r="B11036"/>
    </row>
    <row r="11037" spans="2:2" x14ac:dyDescent="0.25">
      <c r="B11037"/>
    </row>
    <row r="11038" spans="2:2" x14ac:dyDescent="0.25">
      <c r="B11038"/>
    </row>
    <row r="11039" spans="2:2" x14ac:dyDescent="0.25">
      <c r="B11039"/>
    </row>
    <row r="11040" spans="2:2" x14ac:dyDescent="0.25">
      <c r="B11040"/>
    </row>
    <row r="11041" spans="2:2" x14ac:dyDescent="0.25">
      <c r="B11041"/>
    </row>
    <row r="11042" spans="2:2" x14ac:dyDescent="0.25">
      <c r="B11042"/>
    </row>
    <row r="11043" spans="2:2" x14ac:dyDescent="0.25">
      <c r="B11043"/>
    </row>
    <row r="11044" spans="2:2" x14ac:dyDescent="0.25">
      <c r="B11044"/>
    </row>
    <row r="11045" spans="2:2" x14ac:dyDescent="0.25">
      <c r="B11045"/>
    </row>
    <row r="11046" spans="2:2" x14ac:dyDescent="0.25">
      <c r="B11046"/>
    </row>
    <row r="11047" spans="2:2" x14ac:dyDescent="0.25">
      <c r="B11047"/>
    </row>
    <row r="11048" spans="2:2" x14ac:dyDescent="0.25">
      <c r="B11048"/>
    </row>
    <row r="11049" spans="2:2" x14ac:dyDescent="0.25">
      <c r="B11049"/>
    </row>
    <row r="11050" spans="2:2" x14ac:dyDescent="0.25">
      <c r="B11050"/>
    </row>
    <row r="11051" spans="2:2" x14ac:dyDescent="0.25">
      <c r="B11051"/>
    </row>
    <row r="11052" spans="2:2" x14ac:dyDescent="0.25">
      <c r="B11052"/>
    </row>
    <row r="11053" spans="2:2" x14ac:dyDescent="0.25">
      <c r="B11053"/>
    </row>
    <row r="11054" spans="2:2" x14ac:dyDescent="0.25">
      <c r="B11054"/>
    </row>
    <row r="11055" spans="2:2" x14ac:dyDescent="0.25">
      <c r="B11055"/>
    </row>
    <row r="11056" spans="2:2" x14ac:dyDescent="0.25">
      <c r="B11056"/>
    </row>
    <row r="11057" spans="2:2" x14ac:dyDescent="0.25">
      <c r="B11057"/>
    </row>
    <row r="11058" spans="2:2" x14ac:dyDescent="0.25">
      <c r="B11058"/>
    </row>
    <row r="11059" spans="2:2" x14ac:dyDescent="0.25">
      <c r="B11059"/>
    </row>
    <row r="11060" spans="2:2" x14ac:dyDescent="0.25">
      <c r="B11060"/>
    </row>
    <row r="11061" spans="2:2" x14ac:dyDescent="0.25">
      <c r="B11061"/>
    </row>
    <row r="11062" spans="2:2" x14ac:dyDescent="0.25">
      <c r="B11062"/>
    </row>
    <row r="11063" spans="2:2" x14ac:dyDescent="0.25">
      <c r="B11063"/>
    </row>
    <row r="11064" spans="2:2" x14ac:dyDescent="0.25">
      <c r="B11064"/>
    </row>
    <row r="11065" spans="2:2" x14ac:dyDescent="0.25">
      <c r="B11065"/>
    </row>
    <row r="11066" spans="2:2" x14ac:dyDescent="0.25">
      <c r="B11066"/>
    </row>
    <row r="11067" spans="2:2" x14ac:dyDescent="0.25">
      <c r="B11067"/>
    </row>
    <row r="11068" spans="2:2" x14ac:dyDescent="0.25">
      <c r="B11068"/>
    </row>
    <row r="11069" spans="2:2" x14ac:dyDescent="0.25">
      <c r="B11069"/>
    </row>
    <row r="11070" spans="2:2" x14ac:dyDescent="0.25">
      <c r="B11070"/>
    </row>
    <row r="11071" spans="2:2" x14ac:dyDescent="0.25">
      <c r="B11071"/>
    </row>
    <row r="11072" spans="2:2" x14ac:dyDescent="0.25">
      <c r="B11072"/>
    </row>
    <row r="11073" spans="2:2" x14ac:dyDescent="0.25">
      <c r="B11073"/>
    </row>
    <row r="11074" spans="2:2" x14ac:dyDescent="0.25">
      <c r="B11074"/>
    </row>
    <row r="11075" spans="2:2" x14ac:dyDescent="0.25">
      <c r="B11075"/>
    </row>
    <row r="11076" spans="2:2" x14ac:dyDescent="0.25">
      <c r="B11076"/>
    </row>
    <row r="11077" spans="2:2" x14ac:dyDescent="0.25">
      <c r="B11077"/>
    </row>
    <row r="11078" spans="2:2" x14ac:dyDescent="0.25">
      <c r="B11078"/>
    </row>
    <row r="11079" spans="2:2" x14ac:dyDescent="0.25">
      <c r="B11079"/>
    </row>
    <row r="11080" spans="2:2" x14ac:dyDescent="0.25">
      <c r="B11080"/>
    </row>
    <row r="11081" spans="2:2" x14ac:dyDescent="0.25">
      <c r="B11081"/>
    </row>
    <row r="11082" spans="2:2" x14ac:dyDescent="0.25">
      <c r="B11082"/>
    </row>
    <row r="11083" spans="2:2" x14ac:dyDescent="0.25">
      <c r="B11083"/>
    </row>
    <row r="11084" spans="2:2" x14ac:dyDescent="0.25">
      <c r="B11084"/>
    </row>
    <row r="11085" spans="2:2" x14ac:dyDescent="0.25">
      <c r="B11085"/>
    </row>
    <row r="11086" spans="2:2" x14ac:dyDescent="0.25">
      <c r="B11086"/>
    </row>
    <row r="11087" spans="2:2" x14ac:dyDescent="0.25">
      <c r="B11087"/>
    </row>
    <row r="11088" spans="2:2" x14ac:dyDescent="0.25">
      <c r="B11088"/>
    </row>
    <row r="11089" spans="2:2" x14ac:dyDescent="0.25">
      <c r="B11089"/>
    </row>
    <row r="11090" spans="2:2" x14ac:dyDescent="0.25">
      <c r="B11090"/>
    </row>
    <row r="11091" spans="2:2" x14ac:dyDescent="0.25">
      <c r="B11091"/>
    </row>
    <row r="11092" spans="2:2" x14ac:dyDescent="0.25">
      <c r="B11092"/>
    </row>
    <row r="11093" spans="2:2" x14ac:dyDescent="0.25">
      <c r="B11093"/>
    </row>
    <row r="11094" spans="2:2" x14ac:dyDescent="0.25">
      <c r="B11094"/>
    </row>
    <row r="11095" spans="2:2" x14ac:dyDescent="0.25">
      <c r="B11095"/>
    </row>
    <row r="11096" spans="2:2" x14ac:dyDescent="0.25">
      <c r="B11096"/>
    </row>
    <row r="11097" spans="2:2" x14ac:dyDescent="0.25">
      <c r="B11097"/>
    </row>
    <row r="11098" spans="2:2" x14ac:dyDescent="0.25">
      <c r="B11098"/>
    </row>
    <row r="11099" spans="2:2" x14ac:dyDescent="0.25">
      <c r="B11099"/>
    </row>
    <row r="11100" spans="2:2" x14ac:dyDescent="0.25">
      <c r="B11100"/>
    </row>
    <row r="11101" spans="2:2" x14ac:dyDescent="0.25">
      <c r="B11101"/>
    </row>
    <row r="11102" spans="2:2" x14ac:dyDescent="0.25">
      <c r="B11102"/>
    </row>
    <row r="11103" spans="2:2" x14ac:dyDescent="0.25">
      <c r="B11103"/>
    </row>
    <row r="11104" spans="2:2" x14ac:dyDescent="0.25">
      <c r="B11104"/>
    </row>
    <row r="11105" spans="2:2" x14ac:dyDescent="0.25">
      <c r="B11105"/>
    </row>
    <row r="11106" spans="2:2" x14ac:dyDescent="0.25">
      <c r="B11106"/>
    </row>
    <row r="11107" spans="2:2" x14ac:dyDescent="0.25">
      <c r="B11107"/>
    </row>
    <row r="11108" spans="2:2" x14ac:dyDescent="0.25">
      <c r="B11108"/>
    </row>
    <row r="11109" spans="2:2" x14ac:dyDescent="0.25">
      <c r="B11109"/>
    </row>
    <row r="11110" spans="2:2" x14ac:dyDescent="0.25">
      <c r="B11110"/>
    </row>
    <row r="11111" spans="2:2" x14ac:dyDescent="0.25">
      <c r="B11111"/>
    </row>
    <row r="11112" spans="2:2" x14ac:dyDescent="0.25">
      <c r="B11112"/>
    </row>
    <row r="11113" spans="2:2" x14ac:dyDescent="0.25">
      <c r="B11113"/>
    </row>
    <row r="11114" spans="2:2" x14ac:dyDescent="0.25">
      <c r="B11114"/>
    </row>
    <row r="11115" spans="2:2" x14ac:dyDescent="0.25">
      <c r="B11115"/>
    </row>
    <row r="11116" spans="2:2" x14ac:dyDescent="0.25">
      <c r="B11116"/>
    </row>
    <row r="11117" spans="2:2" x14ac:dyDescent="0.25">
      <c r="B11117"/>
    </row>
    <row r="11118" spans="2:2" x14ac:dyDescent="0.25">
      <c r="B11118"/>
    </row>
    <row r="11119" spans="2:2" x14ac:dyDescent="0.25">
      <c r="B11119"/>
    </row>
    <row r="11120" spans="2:2" x14ac:dyDescent="0.25">
      <c r="B11120"/>
    </row>
    <row r="11121" spans="2:2" x14ac:dyDescent="0.25">
      <c r="B11121"/>
    </row>
    <row r="11122" spans="2:2" x14ac:dyDescent="0.25">
      <c r="B11122"/>
    </row>
    <row r="11123" spans="2:2" x14ac:dyDescent="0.25">
      <c r="B11123"/>
    </row>
    <row r="11124" spans="2:2" x14ac:dyDescent="0.25">
      <c r="B11124"/>
    </row>
    <row r="11125" spans="2:2" x14ac:dyDescent="0.25">
      <c r="B11125"/>
    </row>
    <row r="11126" spans="2:2" x14ac:dyDescent="0.25">
      <c r="B11126"/>
    </row>
    <row r="11127" spans="2:2" x14ac:dyDescent="0.25">
      <c r="B11127"/>
    </row>
    <row r="11128" spans="2:2" x14ac:dyDescent="0.25">
      <c r="B11128"/>
    </row>
    <row r="11129" spans="2:2" x14ac:dyDescent="0.25">
      <c r="B11129"/>
    </row>
    <row r="11130" spans="2:2" x14ac:dyDescent="0.25">
      <c r="B11130"/>
    </row>
    <row r="11131" spans="2:2" x14ac:dyDescent="0.25">
      <c r="B11131"/>
    </row>
    <row r="11132" spans="2:2" x14ac:dyDescent="0.25">
      <c r="B11132"/>
    </row>
    <row r="11133" spans="2:2" x14ac:dyDescent="0.25">
      <c r="B11133"/>
    </row>
    <row r="11134" spans="2:2" x14ac:dyDescent="0.25">
      <c r="B11134"/>
    </row>
    <row r="11135" spans="2:2" x14ac:dyDescent="0.25">
      <c r="B11135"/>
    </row>
    <row r="11136" spans="2:2" x14ac:dyDescent="0.25">
      <c r="B11136"/>
    </row>
    <row r="11137" spans="2:2" x14ac:dyDescent="0.25">
      <c r="B11137"/>
    </row>
    <row r="11138" spans="2:2" x14ac:dyDescent="0.25">
      <c r="B11138"/>
    </row>
    <row r="11139" spans="2:2" x14ac:dyDescent="0.25">
      <c r="B11139"/>
    </row>
    <row r="11140" spans="2:2" x14ac:dyDescent="0.25">
      <c r="B11140"/>
    </row>
    <row r="11141" spans="2:2" x14ac:dyDescent="0.25">
      <c r="B11141"/>
    </row>
    <row r="11142" spans="2:2" x14ac:dyDescent="0.25">
      <c r="B11142"/>
    </row>
    <row r="11143" spans="2:2" x14ac:dyDescent="0.25">
      <c r="B11143"/>
    </row>
    <row r="11144" spans="2:2" x14ac:dyDescent="0.25">
      <c r="B11144"/>
    </row>
    <row r="11145" spans="2:2" x14ac:dyDescent="0.25">
      <c r="B11145"/>
    </row>
    <row r="11146" spans="2:2" x14ac:dyDescent="0.25">
      <c r="B11146"/>
    </row>
    <row r="11147" spans="2:2" x14ac:dyDescent="0.25">
      <c r="B11147"/>
    </row>
    <row r="11148" spans="2:2" x14ac:dyDescent="0.25">
      <c r="B11148"/>
    </row>
    <row r="11149" spans="2:2" x14ac:dyDescent="0.25">
      <c r="B11149"/>
    </row>
    <row r="11150" spans="2:2" x14ac:dyDescent="0.25">
      <c r="B11150"/>
    </row>
    <row r="11151" spans="2:2" x14ac:dyDescent="0.25">
      <c r="B11151"/>
    </row>
    <row r="11152" spans="2:2" x14ac:dyDescent="0.25">
      <c r="B11152"/>
    </row>
    <row r="11153" spans="2:2" x14ac:dyDescent="0.25">
      <c r="B11153"/>
    </row>
    <row r="11154" spans="2:2" x14ac:dyDescent="0.25">
      <c r="B11154"/>
    </row>
    <row r="11155" spans="2:2" x14ac:dyDescent="0.25">
      <c r="B11155"/>
    </row>
    <row r="11156" spans="2:2" x14ac:dyDescent="0.25">
      <c r="B11156"/>
    </row>
    <row r="11157" spans="2:2" x14ac:dyDescent="0.25">
      <c r="B11157"/>
    </row>
    <row r="11158" spans="2:2" x14ac:dyDescent="0.25">
      <c r="B11158"/>
    </row>
    <row r="11159" spans="2:2" x14ac:dyDescent="0.25">
      <c r="B11159"/>
    </row>
    <row r="11160" spans="2:2" x14ac:dyDescent="0.25">
      <c r="B11160"/>
    </row>
    <row r="11161" spans="2:2" x14ac:dyDescent="0.25">
      <c r="B11161"/>
    </row>
    <row r="11162" spans="2:2" x14ac:dyDescent="0.25">
      <c r="B11162"/>
    </row>
    <row r="11163" spans="2:2" x14ac:dyDescent="0.25">
      <c r="B11163"/>
    </row>
    <row r="11164" spans="2:2" x14ac:dyDescent="0.25">
      <c r="B11164"/>
    </row>
    <row r="11165" spans="2:2" x14ac:dyDescent="0.25">
      <c r="B11165"/>
    </row>
    <row r="11166" spans="2:2" x14ac:dyDescent="0.25">
      <c r="B11166"/>
    </row>
    <row r="11167" spans="2:2" x14ac:dyDescent="0.25">
      <c r="B11167"/>
    </row>
    <row r="11168" spans="2:2" x14ac:dyDescent="0.25">
      <c r="B11168"/>
    </row>
    <row r="11169" spans="2:2" x14ac:dyDescent="0.25">
      <c r="B11169"/>
    </row>
    <row r="11170" spans="2:2" x14ac:dyDescent="0.25">
      <c r="B11170"/>
    </row>
    <row r="11171" spans="2:2" x14ac:dyDescent="0.25">
      <c r="B11171"/>
    </row>
    <row r="11172" spans="2:2" x14ac:dyDescent="0.25">
      <c r="B11172"/>
    </row>
    <row r="11173" spans="2:2" x14ac:dyDescent="0.25">
      <c r="B11173"/>
    </row>
    <row r="11174" spans="2:2" x14ac:dyDescent="0.25">
      <c r="B11174"/>
    </row>
    <row r="11175" spans="2:2" x14ac:dyDescent="0.25">
      <c r="B11175"/>
    </row>
    <row r="11176" spans="2:2" x14ac:dyDescent="0.25">
      <c r="B11176"/>
    </row>
    <row r="11177" spans="2:2" x14ac:dyDescent="0.25">
      <c r="B11177"/>
    </row>
    <row r="11178" spans="2:2" x14ac:dyDescent="0.25">
      <c r="B11178"/>
    </row>
    <row r="11179" spans="2:2" x14ac:dyDescent="0.25">
      <c r="B11179"/>
    </row>
    <row r="11180" spans="2:2" x14ac:dyDescent="0.25">
      <c r="B11180"/>
    </row>
    <row r="11181" spans="2:2" x14ac:dyDescent="0.25">
      <c r="B11181"/>
    </row>
    <row r="11182" spans="2:2" x14ac:dyDescent="0.25">
      <c r="B11182"/>
    </row>
    <row r="11183" spans="2:2" x14ac:dyDescent="0.25">
      <c r="B11183"/>
    </row>
    <row r="11184" spans="2:2" x14ac:dyDescent="0.25">
      <c r="B11184"/>
    </row>
    <row r="11185" spans="2:2" x14ac:dyDescent="0.25">
      <c r="B11185"/>
    </row>
    <row r="11186" spans="2:2" x14ac:dyDescent="0.25">
      <c r="B11186"/>
    </row>
    <row r="11187" spans="2:2" x14ac:dyDescent="0.25">
      <c r="B11187"/>
    </row>
    <row r="11188" spans="2:2" x14ac:dyDescent="0.25">
      <c r="B11188"/>
    </row>
    <row r="11189" spans="2:2" x14ac:dyDescent="0.25">
      <c r="B11189"/>
    </row>
    <row r="11190" spans="2:2" x14ac:dyDescent="0.25">
      <c r="B11190"/>
    </row>
    <row r="11191" spans="2:2" x14ac:dyDescent="0.25">
      <c r="B11191"/>
    </row>
    <row r="11192" spans="2:2" x14ac:dyDescent="0.25">
      <c r="B11192"/>
    </row>
    <row r="11193" spans="2:2" x14ac:dyDescent="0.25">
      <c r="B11193"/>
    </row>
    <row r="11194" spans="2:2" x14ac:dyDescent="0.25">
      <c r="B11194"/>
    </row>
    <row r="11195" spans="2:2" x14ac:dyDescent="0.25">
      <c r="B11195"/>
    </row>
    <row r="11196" spans="2:2" x14ac:dyDescent="0.25">
      <c r="B11196"/>
    </row>
    <row r="11197" spans="2:2" x14ac:dyDescent="0.25">
      <c r="B11197"/>
    </row>
    <row r="11198" spans="2:2" x14ac:dyDescent="0.25">
      <c r="B11198"/>
    </row>
    <row r="11199" spans="2:2" x14ac:dyDescent="0.25">
      <c r="B11199"/>
    </row>
    <row r="11200" spans="2:2" x14ac:dyDescent="0.25">
      <c r="B11200"/>
    </row>
    <row r="11201" spans="2:2" x14ac:dyDescent="0.25">
      <c r="B11201"/>
    </row>
    <row r="11202" spans="2:2" x14ac:dyDescent="0.25">
      <c r="B11202"/>
    </row>
    <row r="11203" spans="2:2" x14ac:dyDescent="0.25">
      <c r="B11203"/>
    </row>
    <row r="11204" spans="2:2" x14ac:dyDescent="0.25">
      <c r="B11204"/>
    </row>
    <row r="11205" spans="2:2" x14ac:dyDescent="0.25">
      <c r="B11205"/>
    </row>
    <row r="11206" spans="2:2" x14ac:dyDescent="0.25">
      <c r="B11206"/>
    </row>
    <row r="11207" spans="2:2" x14ac:dyDescent="0.25">
      <c r="B11207"/>
    </row>
    <row r="11208" spans="2:2" x14ac:dyDescent="0.25">
      <c r="B11208"/>
    </row>
    <row r="11209" spans="2:2" x14ac:dyDescent="0.25">
      <c r="B11209"/>
    </row>
    <row r="11210" spans="2:2" x14ac:dyDescent="0.25">
      <c r="B11210"/>
    </row>
    <row r="11211" spans="2:2" x14ac:dyDescent="0.25">
      <c r="B11211"/>
    </row>
    <row r="11212" spans="2:2" x14ac:dyDescent="0.25">
      <c r="B11212"/>
    </row>
    <row r="11213" spans="2:2" x14ac:dyDescent="0.25">
      <c r="B11213"/>
    </row>
    <row r="11214" spans="2:2" x14ac:dyDescent="0.25">
      <c r="B11214"/>
    </row>
    <row r="11215" spans="2:2" x14ac:dyDescent="0.25">
      <c r="B11215"/>
    </row>
    <row r="11216" spans="2:2" x14ac:dyDescent="0.25">
      <c r="B11216"/>
    </row>
    <row r="11217" spans="2:2" x14ac:dyDescent="0.25">
      <c r="B11217"/>
    </row>
    <row r="11218" spans="2:2" x14ac:dyDescent="0.25">
      <c r="B11218"/>
    </row>
    <row r="11219" spans="2:2" x14ac:dyDescent="0.25">
      <c r="B11219"/>
    </row>
    <row r="11220" spans="2:2" x14ac:dyDescent="0.25">
      <c r="B11220"/>
    </row>
    <row r="11221" spans="2:2" x14ac:dyDescent="0.25">
      <c r="B11221"/>
    </row>
    <row r="11222" spans="2:2" x14ac:dyDescent="0.25">
      <c r="B11222"/>
    </row>
    <row r="11223" spans="2:2" x14ac:dyDescent="0.25">
      <c r="B11223"/>
    </row>
    <row r="11224" spans="2:2" x14ac:dyDescent="0.25">
      <c r="B11224"/>
    </row>
    <row r="11225" spans="2:2" x14ac:dyDescent="0.25">
      <c r="B11225"/>
    </row>
    <row r="11226" spans="2:2" x14ac:dyDescent="0.25">
      <c r="B11226"/>
    </row>
    <row r="11227" spans="2:2" x14ac:dyDescent="0.25">
      <c r="B11227"/>
    </row>
    <row r="11228" spans="2:2" x14ac:dyDescent="0.25">
      <c r="B11228"/>
    </row>
    <row r="11229" spans="2:2" x14ac:dyDescent="0.25">
      <c r="B11229"/>
    </row>
    <row r="11230" spans="2:2" x14ac:dyDescent="0.25">
      <c r="B11230"/>
    </row>
    <row r="11231" spans="2:2" x14ac:dyDescent="0.25">
      <c r="B11231"/>
    </row>
    <row r="11232" spans="2:2" x14ac:dyDescent="0.25">
      <c r="B11232"/>
    </row>
    <row r="11233" spans="2:2" x14ac:dyDescent="0.25">
      <c r="B11233"/>
    </row>
    <row r="11234" spans="2:2" x14ac:dyDescent="0.25">
      <c r="B11234"/>
    </row>
    <row r="11235" spans="2:2" x14ac:dyDescent="0.25">
      <c r="B11235"/>
    </row>
    <row r="11236" spans="2:2" x14ac:dyDescent="0.25">
      <c r="B11236"/>
    </row>
    <row r="11237" spans="2:2" x14ac:dyDescent="0.25">
      <c r="B11237"/>
    </row>
    <row r="11238" spans="2:2" x14ac:dyDescent="0.25">
      <c r="B11238"/>
    </row>
    <row r="11239" spans="2:2" x14ac:dyDescent="0.25">
      <c r="B11239"/>
    </row>
    <row r="11240" spans="2:2" x14ac:dyDescent="0.25">
      <c r="B11240"/>
    </row>
    <row r="11241" spans="2:2" x14ac:dyDescent="0.25">
      <c r="B11241"/>
    </row>
    <row r="11242" spans="2:2" x14ac:dyDescent="0.25">
      <c r="B11242"/>
    </row>
    <row r="11243" spans="2:2" x14ac:dyDescent="0.25">
      <c r="B11243"/>
    </row>
    <row r="11244" spans="2:2" x14ac:dyDescent="0.25">
      <c r="B11244"/>
    </row>
    <row r="11245" spans="2:2" x14ac:dyDescent="0.25">
      <c r="B11245"/>
    </row>
    <row r="11246" spans="2:2" x14ac:dyDescent="0.25">
      <c r="B11246"/>
    </row>
    <row r="11247" spans="2:2" x14ac:dyDescent="0.25">
      <c r="B11247"/>
    </row>
    <row r="11248" spans="2:2" x14ac:dyDescent="0.25">
      <c r="B11248"/>
    </row>
    <row r="11249" spans="2:2" x14ac:dyDescent="0.25">
      <c r="B11249"/>
    </row>
    <row r="11250" spans="2:2" x14ac:dyDescent="0.25">
      <c r="B11250"/>
    </row>
    <row r="11251" spans="2:2" x14ac:dyDescent="0.25">
      <c r="B11251"/>
    </row>
    <row r="11252" spans="2:2" x14ac:dyDescent="0.25">
      <c r="B11252"/>
    </row>
    <row r="11253" spans="2:2" x14ac:dyDescent="0.25">
      <c r="B11253"/>
    </row>
    <row r="11254" spans="2:2" x14ac:dyDescent="0.25">
      <c r="B11254"/>
    </row>
    <row r="11255" spans="2:2" x14ac:dyDescent="0.25">
      <c r="B11255"/>
    </row>
    <row r="11256" spans="2:2" x14ac:dyDescent="0.25">
      <c r="B11256"/>
    </row>
    <row r="11257" spans="2:2" x14ac:dyDescent="0.25">
      <c r="B11257"/>
    </row>
    <row r="11258" spans="2:2" x14ac:dyDescent="0.25">
      <c r="B11258"/>
    </row>
    <row r="11259" spans="2:2" x14ac:dyDescent="0.25">
      <c r="B11259"/>
    </row>
    <row r="11260" spans="2:2" x14ac:dyDescent="0.25">
      <c r="B11260"/>
    </row>
    <row r="11261" spans="2:2" x14ac:dyDescent="0.25">
      <c r="B11261"/>
    </row>
    <row r="11262" spans="2:2" x14ac:dyDescent="0.25">
      <c r="B11262"/>
    </row>
    <row r="11263" spans="2:2" x14ac:dyDescent="0.25">
      <c r="B11263"/>
    </row>
    <row r="11264" spans="2:2" x14ac:dyDescent="0.25">
      <c r="B11264"/>
    </row>
    <row r="11265" spans="2:2" x14ac:dyDescent="0.25">
      <c r="B11265"/>
    </row>
    <row r="11266" spans="2:2" x14ac:dyDescent="0.25">
      <c r="B11266"/>
    </row>
    <row r="11267" spans="2:2" x14ac:dyDescent="0.25">
      <c r="B11267"/>
    </row>
    <row r="11268" spans="2:2" x14ac:dyDescent="0.25">
      <c r="B11268"/>
    </row>
    <row r="11269" spans="2:2" x14ac:dyDescent="0.25">
      <c r="B11269"/>
    </row>
    <row r="11270" spans="2:2" x14ac:dyDescent="0.25">
      <c r="B11270"/>
    </row>
    <row r="11271" spans="2:2" x14ac:dyDescent="0.25">
      <c r="B11271"/>
    </row>
    <row r="11272" spans="2:2" x14ac:dyDescent="0.25">
      <c r="B11272"/>
    </row>
    <row r="11273" spans="2:2" x14ac:dyDescent="0.25">
      <c r="B11273"/>
    </row>
    <row r="11274" spans="2:2" x14ac:dyDescent="0.25">
      <c r="B11274"/>
    </row>
    <row r="11275" spans="2:2" x14ac:dyDescent="0.25">
      <c r="B11275"/>
    </row>
    <row r="11276" spans="2:2" x14ac:dyDescent="0.25">
      <c r="B11276"/>
    </row>
    <row r="11277" spans="2:2" x14ac:dyDescent="0.25">
      <c r="B11277"/>
    </row>
    <row r="11278" spans="2:2" x14ac:dyDescent="0.25">
      <c r="B11278"/>
    </row>
    <row r="11279" spans="2:2" x14ac:dyDescent="0.25">
      <c r="B11279"/>
    </row>
    <row r="11280" spans="2:2" x14ac:dyDescent="0.25">
      <c r="B11280"/>
    </row>
    <row r="11281" spans="2:2" x14ac:dyDescent="0.25">
      <c r="B11281"/>
    </row>
    <row r="11282" spans="2:2" x14ac:dyDescent="0.25">
      <c r="B11282"/>
    </row>
    <row r="11283" spans="2:2" x14ac:dyDescent="0.25">
      <c r="B11283"/>
    </row>
    <row r="11284" spans="2:2" x14ac:dyDescent="0.25">
      <c r="B11284"/>
    </row>
    <row r="11285" spans="2:2" x14ac:dyDescent="0.25">
      <c r="B11285"/>
    </row>
    <row r="11286" spans="2:2" x14ac:dyDescent="0.25">
      <c r="B11286"/>
    </row>
    <row r="11287" spans="2:2" x14ac:dyDescent="0.25">
      <c r="B11287"/>
    </row>
    <row r="11288" spans="2:2" x14ac:dyDescent="0.25">
      <c r="B11288"/>
    </row>
    <row r="11289" spans="2:2" x14ac:dyDescent="0.25">
      <c r="B11289"/>
    </row>
    <row r="11290" spans="2:2" x14ac:dyDescent="0.25">
      <c r="B11290"/>
    </row>
    <row r="11291" spans="2:2" x14ac:dyDescent="0.25">
      <c r="B11291"/>
    </row>
    <row r="11292" spans="2:2" x14ac:dyDescent="0.25">
      <c r="B11292"/>
    </row>
    <row r="11293" spans="2:2" x14ac:dyDescent="0.25">
      <c r="B11293"/>
    </row>
    <row r="11294" spans="2:2" x14ac:dyDescent="0.25">
      <c r="B11294"/>
    </row>
    <row r="11295" spans="2:2" x14ac:dyDescent="0.25">
      <c r="B11295"/>
    </row>
    <row r="11296" spans="2:2" x14ac:dyDescent="0.25">
      <c r="B11296"/>
    </row>
    <row r="11297" spans="2:2" x14ac:dyDescent="0.25">
      <c r="B11297"/>
    </row>
    <row r="11298" spans="2:2" x14ac:dyDescent="0.25">
      <c r="B11298"/>
    </row>
    <row r="11299" spans="2:2" x14ac:dyDescent="0.25">
      <c r="B11299"/>
    </row>
    <row r="11300" spans="2:2" x14ac:dyDescent="0.25">
      <c r="B11300"/>
    </row>
    <row r="11301" spans="2:2" x14ac:dyDescent="0.25">
      <c r="B11301"/>
    </row>
    <row r="11302" spans="2:2" x14ac:dyDescent="0.25">
      <c r="B11302"/>
    </row>
    <row r="11303" spans="2:2" x14ac:dyDescent="0.25">
      <c r="B11303"/>
    </row>
    <row r="11304" spans="2:2" x14ac:dyDescent="0.25">
      <c r="B11304"/>
    </row>
    <row r="11305" spans="2:2" x14ac:dyDescent="0.25">
      <c r="B11305"/>
    </row>
    <row r="11306" spans="2:2" x14ac:dyDescent="0.25">
      <c r="B11306"/>
    </row>
    <row r="11307" spans="2:2" x14ac:dyDescent="0.25">
      <c r="B11307"/>
    </row>
    <row r="11308" spans="2:2" x14ac:dyDescent="0.25">
      <c r="B11308"/>
    </row>
    <row r="11309" spans="2:2" x14ac:dyDescent="0.25">
      <c r="B11309"/>
    </row>
    <row r="11310" spans="2:2" x14ac:dyDescent="0.25">
      <c r="B11310"/>
    </row>
    <row r="11311" spans="2:2" x14ac:dyDescent="0.25">
      <c r="B11311"/>
    </row>
    <row r="11312" spans="2:2" x14ac:dyDescent="0.25">
      <c r="B11312"/>
    </row>
    <row r="11313" spans="2:2" x14ac:dyDescent="0.25">
      <c r="B11313"/>
    </row>
    <row r="11314" spans="2:2" x14ac:dyDescent="0.25">
      <c r="B11314"/>
    </row>
    <row r="11315" spans="2:2" x14ac:dyDescent="0.25">
      <c r="B11315"/>
    </row>
    <row r="11316" spans="2:2" x14ac:dyDescent="0.25">
      <c r="B11316"/>
    </row>
    <row r="11317" spans="2:2" x14ac:dyDescent="0.25">
      <c r="B11317"/>
    </row>
    <row r="11318" spans="2:2" x14ac:dyDescent="0.25">
      <c r="B11318"/>
    </row>
    <row r="11319" spans="2:2" x14ac:dyDescent="0.25">
      <c r="B11319"/>
    </row>
    <row r="11320" spans="2:2" x14ac:dyDescent="0.25">
      <c r="B11320"/>
    </row>
    <row r="11321" spans="2:2" x14ac:dyDescent="0.25">
      <c r="B11321"/>
    </row>
    <row r="11322" spans="2:2" x14ac:dyDescent="0.25">
      <c r="B11322"/>
    </row>
    <row r="11323" spans="2:2" x14ac:dyDescent="0.25">
      <c r="B11323"/>
    </row>
    <row r="11324" spans="2:2" x14ac:dyDescent="0.25">
      <c r="B11324"/>
    </row>
    <row r="11325" spans="2:2" x14ac:dyDescent="0.25">
      <c r="B11325"/>
    </row>
    <row r="11326" spans="2:2" x14ac:dyDescent="0.25">
      <c r="B11326"/>
    </row>
    <row r="11327" spans="2:2" x14ac:dyDescent="0.25">
      <c r="B11327"/>
    </row>
    <row r="11328" spans="2:2" x14ac:dyDescent="0.25">
      <c r="B11328"/>
    </row>
    <row r="11329" spans="2:2" x14ac:dyDescent="0.25">
      <c r="B11329"/>
    </row>
    <row r="11330" spans="2:2" x14ac:dyDescent="0.25">
      <c r="B11330"/>
    </row>
    <row r="11331" spans="2:2" x14ac:dyDescent="0.25">
      <c r="B11331"/>
    </row>
    <row r="11332" spans="2:2" x14ac:dyDescent="0.25">
      <c r="B11332"/>
    </row>
    <row r="11333" spans="2:2" x14ac:dyDescent="0.25">
      <c r="B11333"/>
    </row>
    <row r="11334" spans="2:2" x14ac:dyDescent="0.25">
      <c r="B11334"/>
    </row>
    <row r="11335" spans="2:2" x14ac:dyDescent="0.25">
      <c r="B11335"/>
    </row>
    <row r="11336" spans="2:2" x14ac:dyDescent="0.25">
      <c r="B11336"/>
    </row>
    <row r="11337" spans="2:2" x14ac:dyDescent="0.25">
      <c r="B11337"/>
    </row>
    <row r="11338" spans="2:2" x14ac:dyDescent="0.25">
      <c r="B11338"/>
    </row>
    <row r="11339" spans="2:2" x14ac:dyDescent="0.25">
      <c r="B11339"/>
    </row>
    <row r="11340" spans="2:2" x14ac:dyDescent="0.25">
      <c r="B11340"/>
    </row>
    <row r="11341" spans="2:2" x14ac:dyDescent="0.25">
      <c r="B11341"/>
    </row>
    <row r="11342" spans="2:2" x14ac:dyDescent="0.25">
      <c r="B11342"/>
    </row>
    <row r="11343" spans="2:2" x14ac:dyDescent="0.25">
      <c r="B11343"/>
    </row>
    <row r="11344" spans="2:2" x14ac:dyDescent="0.25">
      <c r="B11344"/>
    </row>
    <row r="11345" spans="2:2" x14ac:dyDescent="0.25">
      <c r="B11345"/>
    </row>
    <row r="11346" spans="2:2" x14ac:dyDescent="0.25">
      <c r="B11346"/>
    </row>
    <row r="11347" spans="2:2" x14ac:dyDescent="0.25">
      <c r="B11347"/>
    </row>
    <row r="11348" spans="2:2" x14ac:dyDescent="0.25">
      <c r="B11348"/>
    </row>
    <row r="11349" spans="2:2" x14ac:dyDescent="0.25">
      <c r="B11349"/>
    </row>
    <row r="11350" spans="2:2" x14ac:dyDescent="0.25">
      <c r="B11350"/>
    </row>
    <row r="11351" spans="2:2" x14ac:dyDescent="0.25">
      <c r="B11351"/>
    </row>
    <row r="11352" spans="2:2" x14ac:dyDescent="0.25">
      <c r="B11352"/>
    </row>
    <row r="11353" spans="2:2" x14ac:dyDescent="0.25">
      <c r="B11353"/>
    </row>
    <row r="11354" spans="2:2" x14ac:dyDescent="0.25">
      <c r="B11354"/>
    </row>
    <row r="11355" spans="2:2" x14ac:dyDescent="0.25">
      <c r="B11355"/>
    </row>
    <row r="11356" spans="2:2" x14ac:dyDescent="0.25">
      <c r="B11356"/>
    </row>
    <row r="11357" spans="2:2" x14ac:dyDescent="0.25">
      <c r="B11357"/>
    </row>
    <row r="11358" spans="2:2" x14ac:dyDescent="0.25">
      <c r="B11358"/>
    </row>
    <row r="11359" spans="2:2" x14ac:dyDescent="0.25">
      <c r="B11359"/>
    </row>
    <row r="11360" spans="2:2" x14ac:dyDescent="0.25">
      <c r="B11360"/>
    </row>
    <row r="11361" spans="2:2" x14ac:dyDescent="0.25">
      <c r="B11361"/>
    </row>
    <row r="11362" spans="2:2" x14ac:dyDescent="0.25">
      <c r="B11362"/>
    </row>
    <row r="11363" spans="2:2" x14ac:dyDescent="0.25">
      <c r="B11363"/>
    </row>
    <row r="11364" spans="2:2" x14ac:dyDescent="0.25">
      <c r="B11364"/>
    </row>
    <row r="11365" spans="2:2" x14ac:dyDescent="0.25">
      <c r="B11365"/>
    </row>
    <row r="11366" spans="2:2" x14ac:dyDescent="0.25">
      <c r="B11366"/>
    </row>
    <row r="11367" spans="2:2" x14ac:dyDescent="0.25">
      <c r="B11367"/>
    </row>
    <row r="11368" spans="2:2" x14ac:dyDescent="0.25">
      <c r="B11368"/>
    </row>
    <row r="11369" spans="2:2" x14ac:dyDescent="0.25">
      <c r="B11369"/>
    </row>
    <row r="11370" spans="2:2" x14ac:dyDescent="0.25">
      <c r="B11370"/>
    </row>
    <row r="11371" spans="2:2" x14ac:dyDescent="0.25">
      <c r="B11371"/>
    </row>
    <row r="11372" spans="2:2" x14ac:dyDescent="0.25">
      <c r="B11372"/>
    </row>
    <row r="11373" spans="2:2" x14ac:dyDescent="0.25">
      <c r="B11373"/>
    </row>
    <row r="11374" spans="2:2" x14ac:dyDescent="0.25">
      <c r="B11374"/>
    </row>
    <row r="11375" spans="2:2" x14ac:dyDescent="0.25">
      <c r="B11375"/>
    </row>
    <row r="11376" spans="2:2" x14ac:dyDescent="0.25">
      <c r="B11376"/>
    </row>
    <row r="11377" spans="2:2" x14ac:dyDescent="0.25">
      <c r="B11377"/>
    </row>
    <row r="11378" spans="2:2" x14ac:dyDescent="0.25">
      <c r="B11378"/>
    </row>
    <row r="11379" spans="2:2" x14ac:dyDescent="0.25">
      <c r="B11379"/>
    </row>
    <row r="11380" spans="2:2" x14ac:dyDescent="0.25">
      <c r="B11380"/>
    </row>
    <row r="11381" spans="2:2" x14ac:dyDescent="0.25">
      <c r="B11381"/>
    </row>
    <row r="11382" spans="2:2" x14ac:dyDescent="0.25">
      <c r="B11382"/>
    </row>
    <row r="11383" spans="2:2" x14ac:dyDescent="0.25">
      <c r="B11383"/>
    </row>
    <row r="11384" spans="2:2" x14ac:dyDescent="0.25">
      <c r="B11384"/>
    </row>
    <row r="11385" spans="2:2" x14ac:dyDescent="0.25">
      <c r="B11385"/>
    </row>
    <row r="11386" spans="2:2" x14ac:dyDescent="0.25">
      <c r="B11386"/>
    </row>
    <row r="11387" spans="2:2" x14ac:dyDescent="0.25">
      <c r="B11387"/>
    </row>
    <row r="11388" spans="2:2" x14ac:dyDescent="0.25">
      <c r="B11388"/>
    </row>
    <row r="11389" spans="2:2" x14ac:dyDescent="0.25">
      <c r="B11389"/>
    </row>
    <row r="11390" spans="2:2" x14ac:dyDescent="0.25">
      <c r="B11390"/>
    </row>
    <row r="11391" spans="2:2" x14ac:dyDescent="0.25">
      <c r="B11391"/>
    </row>
    <row r="11392" spans="2:2" x14ac:dyDescent="0.25">
      <c r="B11392"/>
    </row>
    <row r="11393" spans="2:2" x14ac:dyDescent="0.25">
      <c r="B11393"/>
    </row>
    <row r="11394" spans="2:2" x14ac:dyDescent="0.25">
      <c r="B11394"/>
    </row>
    <row r="11395" spans="2:2" x14ac:dyDescent="0.25">
      <c r="B11395"/>
    </row>
    <row r="11396" spans="2:2" x14ac:dyDescent="0.25">
      <c r="B11396"/>
    </row>
    <row r="11397" spans="2:2" x14ac:dyDescent="0.25">
      <c r="B11397"/>
    </row>
    <row r="11398" spans="2:2" x14ac:dyDescent="0.25">
      <c r="B11398"/>
    </row>
    <row r="11399" spans="2:2" x14ac:dyDescent="0.25">
      <c r="B11399"/>
    </row>
    <row r="11400" spans="2:2" x14ac:dyDescent="0.25">
      <c r="B11400"/>
    </row>
    <row r="11401" spans="2:2" x14ac:dyDescent="0.25">
      <c r="B11401"/>
    </row>
    <row r="11402" spans="2:2" x14ac:dyDescent="0.25">
      <c r="B11402"/>
    </row>
    <row r="11403" spans="2:2" x14ac:dyDescent="0.25">
      <c r="B11403"/>
    </row>
    <row r="11404" spans="2:2" x14ac:dyDescent="0.25">
      <c r="B11404"/>
    </row>
    <row r="11405" spans="2:2" x14ac:dyDescent="0.25">
      <c r="B11405"/>
    </row>
    <row r="11406" spans="2:2" x14ac:dyDescent="0.25">
      <c r="B11406"/>
    </row>
    <row r="11407" spans="2:2" x14ac:dyDescent="0.25">
      <c r="B11407"/>
    </row>
    <row r="11408" spans="2:2" x14ac:dyDescent="0.25">
      <c r="B11408"/>
    </row>
    <row r="11409" spans="2:2" x14ac:dyDescent="0.25">
      <c r="B11409"/>
    </row>
    <row r="11410" spans="2:2" x14ac:dyDescent="0.25">
      <c r="B11410"/>
    </row>
    <row r="11411" spans="2:2" x14ac:dyDescent="0.25">
      <c r="B11411"/>
    </row>
    <row r="11412" spans="2:2" x14ac:dyDescent="0.25">
      <c r="B11412"/>
    </row>
    <row r="11413" spans="2:2" x14ac:dyDescent="0.25">
      <c r="B11413"/>
    </row>
    <row r="11414" spans="2:2" x14ac:dyDescent="0.25">
      <c r="B11414"/>
    </row>
    <row r="11415" spans="2:2" x14ac:dyDescent="0.25">
      <c r="B11415"/>
    </row>
    <row r="11416" spans="2:2" x14ac:dyDescent="0.25">
      <c r="B11416"/>
    </row>
    <row r="11417" spans="2:2" x14ac:dyDescent="0.25">
      <c r="B11417"/>
    </row>
    <row r="11418" spans="2:2" x14ac:dyDescent="0.25">
      <c r="B11418"/>
    </row>
    <row r="11419" spans="2:2" x14ac:dyDescent="0.25">
      <c r="B11419"/>
    </row>
    <row r="11420" spans="2:2" x14ac:dyDescent="0.25">
      <c r="B11420"/>
    </row>
    <row r="11421" spans="2:2" x14ac:dyDescent="0.25">
      <c r="B11421"/>
    </row>
    <row r="11422" spans="2:2" x14ac:dyDescent="0.25">
      <c r="B11422"/>
    </row>
    <row r="11423" spans="2:2" x14ac:dyDescent="0.25">
      <c r="B11423"/>
    </row>
    <row r="11424" spans="2:2" x14ac:dyDescent="0.25">
      <c r="B11424"/>
    </row>
    <row r="11425" spans="2:2" x14ac:dyDescent="0.25">
      <c r="B11425"/>
    </row>
    <row r="11426" spans="2:2" x14ac:dyDescent="0.25">
      <c r="B11426"/>
    </row>
    <row r="11427" spans="2:2" x14ac:dyDescent="0.25">
      <c r="B11427"/>
    </row>
    <row r="11428" spans="2:2" x14ac:dyDescent="0.25">
      <c r="B11428"/>
    </row>
    <row r="11429" spans="2:2" x14ac:dyDescent="0.25">
      <c r="B11429"/>
    </row>
    <row r="11430" spans="2:2" x14ac:dyDescent="0.25">
      <c r="B11430"/>
    </row>
    <row r="11431" spans="2:2" x14ac:dyDescent="0.25">
      <c r="B11431"/>
    </row>
    <row r="11432" spans="2:2" x14ac:dyDescent="0.25">
      <c r="B11432"/>
    </row>
    <row r="11433" spans="2:2" x14ac:dyDescent="0.25">
      <c r="B11433"/>
    </row>
    <row r="11434" spans="2:2" x14ac:dyDescent="0.25">
      <c r="B11434"/>
    </row>
    <row r="11435" spans="2:2" x14ac:dyDescent="0.25">
      <c r="B11435"/>
    </row>
    <row r="11436" spans="2:2" x14ac:dyDescent="0.25">
      <c r="B11436"/>
    </row>
    <row r="11437" spans="2:2" x14ac:dyDescent="0.25">
      <c r="B11437"/>
    </row>
    <row r="11438" spans="2:2" x14ac:dyDescent="0.25">
      <c r="B11438"/>
    </row>
    <row r="11439" spans="2:2" x14ac:dyDescent="0.25">
      <c r="B11439"/>
    </row>
    <row r="11440" spans="2:2" x14ac:dyDescent="0.25">
      <c r="B11440"/>
    </row>
    <row r="11441" spans="2:2" x14ac:dyDescent="0.25">
      <c r="B11441"/>
    </row>
    <row r="11442" spans="2:2" x14ac:dyDescent="0.25">
      <c r="B11442"/>
    </row>
    <row r="11443" spans="2:2" x14ac:dyDescent="0.25">
      <c r="B11443"/>
    </row>
    <row r="11444" spans="2:2" x14ac:dyDescent="0.25">
      <c r="B11444"/>
    </row>
    <row r="11445" spans="2:2" x14ac:dyDescent="0.25">
      <c r="B11445"/>
    </row>
    <row r="11446" spans="2:2" x14ac:dyDescent="0.25">
      <c r="B11446"/>
    </row>
    <row r="11447" spans="2:2" x14ac:dyDescent="0.25">
      <c r="B11447"/>
    </row>
    <row r="11448" spans="2:2" x14ac:dyDescent="0.25">
      <c r="B11448"/>
    </row>
    <row r="11449" spans="2:2" x14ac:dyDescent="0.25">
      <c r="B11449"/>
    </row>
    <row r="11450" spans="2:2" x14ac:dyDescent="0.25">
      <c r="B11450"/>
    </row>
    <row r="11451" spans="2:2" x14ac:dyDescent="0.25">
      <c r="B11451"/>
    </row>
    <row r="11452" spans="2:2" x14ac:dyDescent="0.25">
      <c r="B11452"/>
    </row>
    <row r="11453" spans="2:2" x14ac:dyDescent="0.25">
      <c r="B11453"/>
    </row>
    <row r="11454" spans="2:2" x14ac:dyDescent="0.25">
      <c r="B11454"/>
    </row>
    <row r="11455" spans="2:2" x14ac:dyDescent="0.25">
      <c r="B11455"/>
    </row>
    <row r="11456" spans="2:2" x14ac:dyDescent="0.25">
      <c r="B11456"/>
    </row>
    <row r="11457" spans="2:2" x14ac:dyDescent="0.25">
      <c r="B11457"/>
    </row>
    <row r="11458" spans="2:2" x14ac:dyDescent="0.25">
      <c r="B11458"/>
    </row>
    <row r="11459" spans="2:2" x14ac:dyDescent="0.25">
      <c r="B11459"/>
    </row>
    <row r="11460" spans="2:2" x14ac:dyDescent="0.25">
      <c r="B11460"/>
    </row>
    <row r="11461" spans="2:2" x14ac:dyDescent="0.25">
      <c r="B11461"/>
    </row>
    <row r="11462" spans="2:2" x14ac:dyDescent="0.25">
      <c r="B11462"/>
    </row>
    <row r="11463" spans="2:2" x14ac:dyDescent="0.25">
      <c r="B11463"/>
    </row>
    <row r="11464" spans="2:2" x14ac:dyDescent="0.25">
      <c r="B11464"/>
    </row>
    <row r="11465" spans="2:2" x14ac:dyDescent="0.25">
      <c r="B11465"/>
    </row>
    <row r="11466" spans="2:2" x14ac:dyDescent="0.25">
      <c r="B11466"/>
    </row>
    <row r="11467" spans="2:2" x14ac:dyDescent="0.25">
      <c r="B11467"/>
    </row>
    <row r="11468" spans="2:2" x14ac:dyDescent="0.25">
      <c r="B11468"/>
    </row>
    <row r="11469" spans="2:2" x14ac:dyDescent="0.25">
      <c r="B11469"/>
    </row>
    <row r="11470" spans="2:2" x14ac:dyDescent="0.25">
      <c r="B11470"/>
    </row>
    <row r="11471" spans="2:2" x14ac:dyDescent="0.25">
      <c r="B11471"/>
    </row>
    <row r="11472" spans="2:2" x14ac:dyDescent="0.25">
      <c r="B11472"/>
    </row>
    <row r="11473" spans="2:2" x14ac:dyDescent="0.25">
      <c r="B11473"/>
    </row>
    <row r="11474" spans="2:2" x14ac:dyDescent="0.25">
      <c r="B11474"/>
    </row>
    <row r="11475" spans="2:2" x14ac:dyDescent="0.25">
      <c r="B11475"/>
    </row>
    <row r="11476" spans="2:2" x14ac:dyDescent="0.25">
      <c r="B11476"/>
    </row>
    <row r="11477" spans="2:2" x14ac:dyDescent="0.25">
      <c r="B11477"/>
    </row>
    <row r="11478" spans="2:2" x14ac:dyDescent="0.25">
      <c r="B11478"/>
    </row>
    <row r="11479" spans="2:2" x14ac:dyDescent="0.25">
      <c r="B11479"/>
    </row>
    <row r="11480" spans="2:2" x14ac:dyDescent="0.25">
      <c r="B11480"/>
    </row>
    <row r="11481" spans="2:2" x14ac:dyDescent="0.25">
      <c r="B11481"/>
    </row>
    <row r="11482" spans="2:2" x14ac:dyDescent="0.25">
      <c r="B11482"/>
    </row>
    <row r="11483" spans="2:2" x14ac:dyDescent="0.25">
      <c r="B11483"/>
    </row>
    <row r="11484" spans="2:2" x14ac:dyDescent="0.25">
      <c r="B11484"/>
    </row>
    <row r="11485" spans="2:2" x14ac:dyDescent="0.25">
      <c r="B11485"/>
    </row>
    <row r="11486" spans="2:2" x14ac:dyDescent="0.25">
      <c r="B11486"/>
    </row>
    <row r="11487" spans="2:2" x14ac:dyDescent="0.25">
      <c r="B11487"/>
    </row>
    <row r="11488" spans="2:2" x14ac:dyDescent="0.25">
      <c r="B11488"/>
    </row>
    <row r="11489" spans="2:2" x14ac:dyDescent="0.25">
      <c r="B11489"/>
    </row>
    <row r="11490" spans="2:2" x14ac:dyDescent="0.25">
      <c r="B11490"/>
    </row>
    <row r="11491" spans="2:2" x14ac:dyDescent="0.25">
      <c r="B11491"/>
    </row>
    <row r="11492" spans="2:2" x14ac:dyDescent="0.25">
      <c r="B11492"/>
    </row>
    <row r="11493" spans="2:2" x14ac:dyDescent="0.25">
      <c r="B11493"/>
    </row>
    <row r="11494" spans="2:2" x14ac:dyDescent="0.25">
      <c r="B11494"/>
    </row>
    <row r="11495" spans="2:2" x14ac:dyDescent="0.25">
      <c r="B11495"/>
    </row>
    <row r="11496" spans="2:2" x14ac:dyDescent="0.25">
      <c r="B11496"/>
    </row>
    <row r="11497" spans="2:2" x14ac:dyDescent="0.25">
      <c r="B11497"/>
    </row>
    <row r="11498" spans="2:2" x14ac:dyDescent="0.25">
      <c r="B11498"/>
    </row>
    <row r="11499" spans="2:2" x14ac:dyDescent="0.25">
      <c r="B11499"/>
    </row>
    <row r="11500" spans="2:2" x14ac:dyDescent="0.25">
      <c r="B11500"/>
    </row>
    <row r="11501" spans="2:2" x14ac:dyDescent="0.25">
      <c r="B11501"/>
    </row>
    <row r="11502" spans="2:2" x14ac:dyDescent="0.25">
      <c r="B11502"/>
    </row>
    <row r="11503" spans="2:2" x14ac:dyDescent="0.25">
      <c r="B11503"/>
    </row>
    <row r="11504" spans="2:2" x14ac:dyDescent="0.25">
      <c r="B11504"/>
    </row>
    <row r="11505" spans="2:2" x14ac:dyDescent="0.25">
      <c r="B11505"/>
    </row>
    <row r="11506" spans="2:2" x14ac:dyDescent="0.25">
      <c r="B11506"/>
    </row>
    <row r="11507" spans="2:2" x14ac:dyDescent="0.25">
      <c r="B11507"/>
    </row>
    <row r="11508" spans="2:2" x14ac:dyDescent="0.25">
      <c r="B11508"/>
    </row>
    <row r="11509" spans="2:2" x14ac:dyDescent="0.25">
      <c r="B11509"/>
    </row>
    <row r="11510" spans="2:2" x14ac:dyDescent="0.25">
      <c r="B11510"/>
    </row>
    <row r="11511" spans="2:2" x14ac:dyDescent="0.25">
      <c r="B11511"/>
    </row>
    <row r="11512" spans="2:2" x14ac:dyDescent="0.25">
      <c r="B11512"/>
    </row>
    <row r="11513" spans="2:2" x14ac:dyDescent="0.25">
      <c r="B11513"/>
    </row>
    <row r="11514" spans="2:2" x14ac:dyDescent="0.25">
      <c r="B11514"/>
    </row>
    <row r="11515" spans="2:2" x14ac:dyDescent="0.25">
      <c r="B11515"/>
    </row>
    <row r="11516" spans="2:2" x14ac:dyDescent="0.25">
      <c r="B11516"/>
    </row>
    <row r="11517" spans="2:2" x14ac:dyDescent="0.25">
      <c r="B11517"/>
    </row>
    <row r="11518" spans="2:2" x14ac:dyDescent="0.25">
      <c r="B11518"/>
    </row>
    <row r="11519" spans="2:2" x14ac:dyDescent="0.25">
      <c r="B11519"/>
    </row>
    <row r="11520" spans="2:2" x14ac:dyDescent="0.25">
      <c r="B11520"/>
    </row>
    <row r="11521" spans="2:2" x14ac:dyDescent="0.25">
      <c r="B11521"/>
    </row>
    <row r="11522" spans="2:2" x14ac:dyDescent="0.25">
      <c r="B11522"/>
    </row>
    <row r="11523" spans="2:2" x14ac:dyDescent="0.25">
      <c r="B11523"/>
    </row>
    <row r="11524" spans="2:2" x14ac:dyDescent="0.25">
      <c r="B11524"/>
    </row>
    <row r="11525" spans="2:2" x14ac:dyDescent="0.25">
      <c r="B11525"/>
    </row>
    <row r="11526" spans="2:2" x14ac:dyDescent="0.25">
      <c r="B11526"/>
    </row>
    <row r="11527" spans="2:2" x14ac:dyDescent="0.25">
      <c r="B11527"/>
    </row>
    <row r="11528" spans="2:2" x14ac:dyDescent="0.25">
      <c r="B11528"/>
    </row>
    <row r="11529" spans="2:2" x14ac:dyDescent="0.25">
      <c r="B11529"/>
    </row>
    <row r="11530" spans="2:2" x14ac:dyDescent="0.25">
      <c r="B11530"/>
    </row>
    <row r="11531" spans="2:2" x14ac:dyDescent="0.25">
      <c r="B11531"/>
    </row>
    <row r="11532" spans="2:2" x14ac:dyDescent="0.25">
      <c r="B11532"/>
    </row>
    <row r="11533" spans="2:2" x14ac:dyDescent="0.25">
      <c r="B11533"/>
    </row>
    <row r="11534" spans="2:2" x14ac:dyDescent="0.25">
      <c r="B11534"/>
    </row>
    <row r="11535" spans="2:2" x14ac:dyDescent="0.25">
      <c r="B11535"/>
    </row>
    <row r="11536" spans="2:2" x14ac:dyDescent="0.25">
      <c r="B11536"/>
    </row>
    <row r="11537" spans="2:2" x14ac:dyDescent="0.25">
      <c r="B11537"/>
    </row>
    <row r="11538" spans="2:2" x14ac:dyDescent="0.25">
      <c r="B11538"/>
    </row>
    <row r="11539" spans="2:2" x14ac:dyDescent="0.25">
      <c r="B11539"/>
    </row>
    <row r="11540" spans="2:2" x14ac:dyDescent="0.25">
      <c r="B11540"/>
    </row>
    <row r="11541" spans="2:2" x14ac:dyDescent="0.25">
      <c r="B11541"/>
    </row>
    <row r="11542" spans="2:2" x14ac:dyDescent="0.25">
      <c r="B11542"/>
    </row>
    <row r="11543" spans="2:2" x14ac:dyDescent="0.25">
      <c r="B11543"/>
    </row>
    <row r="11544" spans="2:2" x14ac:dyDescent="0.25">
      <c r="B11544"/>
    </row>
    <row r="11545" spans="2:2" x14ac:dyDescent="0.25">
      <c r="B11545"/>
    </row>
    <row r="11546" spans="2:2" x14ac:dyDescent="0.25">
      <c r="B11546"/>
    </row>
    <row r="11547" spans="2:2" x14ac:dyDescent="0.25">
      <c r="B11547"/>
    </row>
    <row r="11548" spans="2:2" x14ac:dyDescent="0.25">
      <c r="B11548"/>
    </row>
    <row r="11549" spans="2:2" x14ac:dyDescent="0.25">
      <c r="B11549"/>
    </row>
    <row r="11550" spans="2:2" x14ac:dyDescent="0.25">
      <c r="B11550"/>
    </row>
    <row r="11551" spans="2:2" x14ac:dyDescent="0.25">
      <c r="B11551"/>
    </row>
    <row r="11552" spans="2:2" x14ac:dyDescent="0.25">
      <c r="B11552"/>
    </row>
    <row r="11553" spans="2:2" x14ac:dyDescent="0.25">
      <c r="B11553"/>
    </row>
    <row r="11554" spans="2:2" x14ac:dyDescent="0.25">
      <c r="B11554"/>
    </row>
    <row r="11555" spans="2:2" x14ac:dyDescent="0.25">
      <c r="B11555"/>
    </row>
    <row r="11556" spans="2:2" x14ac:dyDescent="0.25">
      <c r="B11556"/>
    </row>
    <row r="11557" spans="2:2" x14ac:dyDescent="0.25">
      <c r="B11557"/>
    </row>
    <row r="11558" spans="2:2" x14ac:dyDescent="0.25">
      <c r="B11558"/>
    </row>
    <row r="11559" spans="2:2" x14ac:dyDescent="0.25">
      <c r="B11559"/>
    </row>
    <row r="11560" spans="2:2" x14ac:dyDescent="0.25">
      <c r="B11560"/>
    </row>
    <row r="11561" spans="2:2" x14ac:dyDescent="0.25">
      <c r="B11561"/>
    </row>
    <row r="11562" spans="2:2" x14ac:dyDescent="0.25">
      <c r="B11562"/>
    </row>
    <row r="11563" spans="2:2" x14ac:dyDescent="0.25">
      <c r="B11563"/>
    </row>
    <row r="11564" spans="2:2" x14ac:dyDescent="0.25">
      <c r="B11564"/>
    </row>
    <row r="11565" spans="2:2" x14ac:dyDescent="0.25">
      <c r="B11565"/>
    </row>
    <row r="11566" spans="2:2" x14ac:dyDescent="0.25">
      <c r="B11566"/>
    </row>
    <row r="11567" spans="2:2" x14ac:dyDescent="0.25">
      <c r="B11567"/>
    </row>
    <row r="11568" spans="2:2" x14ac:dyDescent="0.25">
      <c r="B11568"/>
    </row>
    <row r="11569" spans="2:2" x14ac:dyDescent="0.25">
      <c r="B11569"/>
    </row>
    <row r="11570" spans="2:2" x14ac:dyDescent="0.25">
      <c r="B11570"/>
    </row>
    <row r="11571" spans="2:2" x14ac:dyDescent="0.25">
      <c r="B11571"/>
    </row>
    <row r="11572" spans="2:2" x14ac:dyDescent="0.25">
      <c r="B11572"/>
    </row>
    <row r="11573" spans="2:2" x14ac:dyDescent="0.25">
      <c r="B11573"/>
    </row>
    <row r="11574" spans="2:2" x14ac:dyDescent="0.25">
      <c r="B11574"/>
    </row>
    <row r="11575" spans="2:2" x14ac:dyDescent="0.25">
      <c r="B11575"/>
    </row>
    <row r="11576" spans="2:2" x14ac:dyDescent="0.25">
      <c r="B11576"/>
    </row>
    <row r="11577" spans="2:2" x14ac:dyDescent="0.25">
      <c r="B11577"/>
    </row>
    <row r="11578" spans="2:2" x14ac:dyDescent="0.25">
      <c r="B11578"/>
    </row>
    <row r="11579" spans="2:2" x14ac:dyDescent="0.25">
      <c r="B11579"/>
    </row>
    <row r="11580" spans="2:2" x14ac:dyDescent="0.25">
      <c r="B11580"/>
    </row>
    <row r="11581" spans="2:2" x14ac:dyDescent="0.25">
      <c r="B11581"/>
    </row>
    <row r="11582" spans="2:2" x14ac:dyDescent="0.25">
      <c r="B11582"/>
    </row>
    <row r="11583" spans="2:2" x14ac:dyDescent="0.25">
      <c r="B11583"/>
    </row>
    <row r="11584" spans="2:2" x14ac:dyDescent="0.25">
      <c r="B11584"/>
    </row>
    <row r="11585" spans="2:2" x14ac:dyDescent="0.25">
      <c r="B11585"/>
    </row>
    <row r="11586" spans="2:2" x14ac:dyDescent="0.25">
      <c r="B11586"/>
    </row>
    <row r="11587" spans="2:2" x14ac:dyDescent="0.25">
      <c r="B11587"/>
    </row>
    <row r="11588" spans="2:2" x14ac:dyDescent="0.25">
      <c r="B11588"/>
    </row>
    <row r="11589" spans="2:2" x14ac:dyDescent="0.25">
      <c r="B11589"/>
    </row>
    <row r="11590" spans="2:2" x14ac:dyDescent="0.25">
      <c r="B11590"/>
    </row>
    <row r="11591" spans="2:2" x14ac:dyDescent="0.25">
      <c r="B11591"/>
    </row>
    <row r="11592" spans="2:2" x14ac:dyDescent="0.25">
      <c r="B11592"/>
    </row>
    <row r="11593" spans="2:2" x14ac:dyDescent="0.25">
      <c r="B11593"/>
    </row>
    <row r="11594" spans="2:2" x14ac:dyDescent="0.25">
      <c r="B11594"/>
    </row>
    <row r="11595" spans="2:2" x14ac:dyDescent="0.25">
      <c r="B11595"/>
    </row>
    <row r="11596" spans="2:2" x14ac:dyDescent="0.25">
      <c r="B11596"/>
    </row>
    <row r="11597" spans="2:2" x14ac:dyDescent="0.25">
      <c r="B11597"/>
    </row>
    <row r="11598" spans="2:2" x14ac:dyDescent="0.25">
      <c r="B11598"/>
    </row>
    <row r="11599" spans="2:2" x14ac:dyDescent="0.25">
      <c r="B11599"/>
    </row>
    <row r="11600" spans="2:2" x14ac:dyDescent="0.25">
      <c r="B11600"/>
    </row>
    <row r="11601" spans="2:2" x14ac:dyDescent="0.25">
      <c r="B11601"/>
    </row>
    <row r="11602" spans="2:2" x14ac:dyDescent="0.25">
      <c r="B11602"/>
    </row>
    <row r="11603" spans="2:2" x14ac:dyDescent="0.25">
      <c r="B11603"/>
    </row>
    <row r="11604" spans="2:2" x14ac:dyDescent="0.25">
      <c r="B11604"/>
    </row>
    <row r="11605" spans="2:2" x14ac:dyDescent="0.25">
      <c r="B11605"/>
    </row>
    <row r="11606" spans="2:2" x14ac:dyDescent="0.25">
      <c r="B11606"/>
    </row>
    <row r="11607" spans="2:2" x14ac:dyDescent="0.25">
      <c r="B11607"/>
    </row>
    <row r="11608" spans="2:2" x14ac:dyDescent="0.25">
      <c r="B11608"/>
    </row>
    <row r="11609" spans="2:2" x14ac:dyDescent="0.25">
      <c r="B11609"/>
    </row>
    <row r="11610" spans="2:2" x14ac:dyDescent="0.25">
      <c r="B11610"/>
    </row>
    <row r="11611" spans="2:2" x14ac:dyDescent="0.25">
      <c r="B11611"/>
    </row>
    <row r="11612" spans="2:2" x14ac:dyDescent="0.25">
      <c r="B11612"/>
    </row>
    <row r="11613" spans="2:2" x14ac:dyDescent="0.25">
      <c r="B11613"/>
    </row>
    <row r="11614" spans="2:2" x14ac:dyDescent="0.25">
      <c r="B11614"/>
    </row>
    <row r="11615" spans="2:2" x14ac:dyDescent="0.25">
      <c r="B11615"/>
    </row>
    <row r="11616" spans="2:2" x14ac:dyDescent="0.25">
      <c r="B11616"/>
    </row>
    <row r="11617" spans="2:2" x14ac:dyDescent="0.25">
      <c r="B11617"/>
    </row>
    <row r="11618" spans="2:2" x14ac:dyDescent="0.25">
      <c r="B11618"/>
    </row>
    <row r="11619" spans="2:2" x14ac:dyDescent="0.25">
      <c r="B11619"/>
    </row>
    <row r="11620" spans="2:2" x14ac:dyDescent="0.25">
      <c r="B11620"/>
    </row>
    <row r="11621" spans="2:2" x14ac:dyDescent="0.25">
      <c r="B11621"/>
    </row>
    <row r="11622" spans="2:2" x14ac:dyDescent="0.25">
      <c r="B11622"/>
    </row>
    <row r="11623" spans="2:2" x14ac:dyDescent="0.25">
      <c r="B11623"/>
    </row>
    <row r="11624" spans="2:2" x14ac:dyDescent="0.25">
      <c r="B11624"/>
    </row>
    <row r="11625" spans="2:2" x14ac:dyDescent="0.25">
      <c r="B11625"/>
    </row>
    <row r="11626" spans="2:2" x14ac:dyDescent="0.25">
      <c r="B11626"/>
    </row>
    <row r="11627" spans="2:2" x14ac:dyDescent="0.25">
      <c r="B11627"/>
    </row>
    <row r="11628" spans="2:2" x14ac:dyDescent="0.25">
      <c r="B11628"/>
    </row>
    <row r="11629" spans="2:2" x14ac:dyDescent="0.25">
      <c r="B11629"/>
    </row>
    <row r="11630" spans="2:2" x14ac:dyDescent="0.25">
      <c r="B11630"/>
    </row>
    <row r="11631" spans="2:2" x14ac:dyDescent="0.25">
      <c r="B11631"/>
    </row>
    <row r="11632" spans="2:2" x14ac:dyDescent="0.25">
      <c r="B11632"/>
    </row>
    <row r="11633" spans="2:2" x14ac:dyDescent="0.25">
      <c r="B11633"/>
    </row>
    <row r="11634" spans="2:2" x14ac:dyDescent="0.25">
      <c r="B11634"/>
    </row>
    <row r="11635" spans="2:2" x14ac:dyDescent="0.25">
      <c r="B11635"/>
    </row>
    <row r="11636" spans="2:2" x14ac:dyDescent="0.25">
      <c r="B11636"/>
    </row>
    <row r="11637" spans="2:2" x14ac:dyDescent="0.25">
      <c r="B11637"/>
    </row>
    <row r="11638" spans="2:2" x14ac:dyDescent="0.25">
      <c r="B11638"/>
    </row>
    <row r="11639" spans="2:2" x14ac:dyDescent="0.25">
      <c r="B11639"/>
    </row>
    <row r="11640" spans="2:2" x14ac:dyDescent="0.25">
      <c r="B11640"/>
    </row>
    <row r="11641" spans="2:2" x14ac:dyDescent="0.25">
      <c r="B11641"/>
    </row>
    <row r="11642" spans="2:2" x14ac:dyDescent="0.25">
      <c r="B11642"/>
    </row>
    <row r="11643" spans="2:2" x14ac:dyDescent="0.25">
      <c r="B11643"/>
    </row>
    <row r="11644" spans="2:2" x14ac:dyDescent="0.25">
      <c r="B11644"/>
    </row>
    <row r="11645" spans="2:2" x14ac:dyDescent="0.25">
      <c r="B11645"/>
    </row>
    <row r="11646" spans="2:2" x14ac:dyDescent="0.25">
      <c r="B11646"/>
    </row>
    <row r="11647" spans="2:2" x14ac:dyDescent="0.25">
      <c r="B11647"/>
    </row>
    <row r="11648" spans="2:2" x14ac:dyDescent="0.25">
      <c r="B11648"/>
    </row>
    <row r="11649" spans="2:2" x14ac:dyDescent="0.25">
      <c r="B11649"/>
    </row>
    <row r="11650" spans="2:2" x14ac:dyDescent="0.25">
      <c r="B11650"/>
    </row>
    <row r="11651" spans="2:2" x14ac:dyDescent="0.25">
      <c r="B11651"/>
    </row>
    <row r="11652" spans="2:2" x14ac:dyDescent="0.25">
      <c r="B11652"/>
    </row>
    <row r="11653" spans="2:2" x14ac:dyDescent="0.25">
      <c r="B11653"/>
    </row>
    <row r="11654" spans="2:2" x14ac:dyDescent="0.25">
      <c r="B11654"/>
    </row>
    <row r="11655" spans="2:2" x14ac:dyDescent="0.25">
      <c r="B11655"/>
    </row>
    <row r="11656" spans="2:2" x14ac:dyDescent="0.25">
      <c r="B11656"/>
    </row>
    <row r="11657" spans="2:2" x14ac:dyDescent="0.25">
      <c r="B11657"/>
    </row>
    <row r="11658" spans="2:2" x14ac:dyDescent="0.25">
      <c r="B11658"/>
    </row>
    <row r="11659" spans="2:2" x14ac:dyDescent="0.25">
      <c r="B11659"/>
    </row>
    <row r="11660" spans="2:2" x14ac:dyDescent="0.25">
      <c r="B11660"/>
    </row>
    <row r="11661" spans="2:2" x14ac:dyDescent="0.25">
      <c r="B11661"/>
    </row>
    <row r="11662" spans="2:2" x14ac:dyDescent="0.25">
      <c r="B11662"/>
    </row>
    <row r="11663" spans="2:2" x14ac:dyDescent="0.25">
      <c r="B11663"/>
    </row>
    <row r="11664" spans="2:2" x14ac:dyDescent="0.25">
      <c r="B11664"/>
    </row>
    <row r="11665" spans="2:2" x14ac:dyDescent="0.25">
      <c r="B11665"/>
    </row>
    <row r="11666" spans="2:2" x14ac:dyDescent="0.25">
      <c r="B11666"/>
    </row>
    <row r="11667" spans="2:2" x14ac:dyDescent="0.25">
      <c r="B11667"/>
    </row>
    <row r="11668" spans="2:2" x14ac:dyDescent="0.25">
      <c r="B11668"/>
    </row>
    <row r="11669" spans="2:2" x14ac:dyDescent="0.25">
      <c r="B11669"/>
    </row>
    <row r="11670" spans="2:2" x14ac:dyDescent="0.25">
      <c r="B11670"/>
    </row>
    <row r="11671" spans="2:2" x14ac:dyDescent="0.25">
      <c r="B11671"/>
    </row>
    <row r="11672" spans="2:2" x14ac:dyDescent="0.25">
      <c r="B11672"/>
    </row>
    <row r="11673" spans="2:2" x14ac:dyDescent="0.25">
      <c r="B11673"/>
    </row>
    <row r="11674" spans="2:2" x14ac:dyDescent="0.25">
      <c r="B11674"/>
    </row>
    <row r="11675" spans="2:2" x14ac:dyDescent="0.25">
      <c r="B11675"/>
    </row>
    <row r="11676" spans="2:2" x14ac:dyDescent="0.25">
      <c r="B11676"/>
    </row>
    <row r="11677" spans="2:2" x14ac:dyDescent="0.25">
      <c r="B11677"/>
    </row>
    <row r="11678" spans="2:2" x14ac:dyDescent="0.25">
      <c r="B11678"/>
    </row>
    <row r="11679" spans="2:2" x14ac:dyDescent="0.25">
      <c r="B11679"/>
    </row>
    <row r="11680" spans="2:2" x14ac:dyDescent="0.25">
      <c r="B11680"/>
    </row>
    <row r="11681" spans="2:2" x14ac:dyDescent="0.25">
      <c r="B11681"/>
    </row>
    <row r="11682" spans="2:2" x14ac:dyDescent="0.25">
      <c r="B11682"/>
    </row>
    <row r="11683" spans="2:2" x14ac:dyDescent="0.25">
      <c r="B11683"/>
    </row>
    <row r="11684" spans="2:2" x14ac:dyDescent="0.25">
      <c r="B11684"/>
    </row>
    <row r="11685" spans="2:2" x14ac:dyDescent="0.25">
      <c r="B11685"/>
    </row>
    <row r="11686" spans="2:2" x14ac:dyDescent="0.25">
      <c r="B11686"/>
    </row>
    <row r="11687" spans="2:2" x14ac:dyDescent="0.25">
      <c r="B11687"/>
    </row>
    <row r="11688" spans="2:2" x14ac:dyDescent="0.25">
      <c r="B11688"/>
    </row>
    <row r="11689" spans="2:2" x14ac:dyDescent="0.25">
      <c r="B11689"/>
    </row>
    <row r="11690" spans="2:2" x14ac:dyDescent="0.25">
      <c r="B11690"/>
    </row>
    <row r="11691" spans="2:2" x14ac:dyDescent="0.25">
      <c r="B11691"/>
    </row>
    <row r="11692" spans="2:2" x14ac:dyDescent="0.25">
      <c r="B11692"/>
    </row>
    <row r="11693" spans="2:2" x14ac:dyDescent="0.25">
      <c r="B11693"/>
    </row>
    <row r="11694" spans="2:2" x14ac:dyDescent="0.25">
      <c r="B11694"/>
    </row>
    <row r="11695" spans="2:2" x14ac:dyDescent="0.25">
      <c r="B11695"/>
    </row>
    <row r="11696" spans="2:2" x14ac:dyDescent="0.25">
      <c r="B11696"/>
    </row>
    <row r="11697" spans="2:2" x14ac:dyDescent="0.25">
      <c r="B11697"/>
    </row>
    <row r="11698" spans="2:2" x14ac:dyDescent="0.25">
      <c r="B11698"/>
    </row>
    <row r="11699" spans="2:2" x14ac:dyDescent="0.25">
      <c r="B11699"/>
    </row>
    <row r="11700" spans="2:2" x14ac:dyDescent="0.25">
      <c r="B11700"/>
    </row>
    <row r="11701" spans="2:2" x14ac:dyDescent="0.25">
      <c r="B11701"/>
    </row>
    <row r="11702" spans="2:2" x14ac:dyDescent="0.25">
      <c r="B11702"/>
    </row>
    <row r="11703" spans="2:2" x14ac:dyDescent="0.25">
      <c r="B11703"/>
    </row>
    <row r="11704" spans="2:2" x14ac:dyDescent="0.25">
      <c r="B11704"/>
    </row>
    <row r="11705" spans="2:2" x14ac:dyDescent="0.25">
      <c r="B11705"/>
    </row>
    <row r="11706" spans="2:2" x14ac:dyDescent="0.25">
      <c r="B11706"/>
    </row>
    <row r="11707" spans="2:2" x14ac:dyDescent="0.25">
      <c r="B11707"/>
    </row>
    <row r="11708" spans="2:2" x14ac:dyDescent="0.25">
      <c r="B11708"/>
    </row>
    <row r="11709" spans="2:2" x14ac:dyDescent="0.25">
      <c r="B11709"/>
    </row>
    <row r="11710" spans="2:2" x14ac:dyDescent="0.25">
      <c r="B11710"/>
    </row>
    <row r="11711" spans="2:2" x14ac:dyDescent="0.25">
      <c r="B11711"/>
    </row>
    <row r="11712" spans="2:2" x14ac:dyDescent="0.25">
      <c r="B11712"/>
    </row>
    <row r="11713" spans="2:2" x14ac:dyDescent="0.25">
      <c r="B11713"/>
    </row>
    <row r="11714" spans="2:2" x14ac:dyDescent="0.25">
      <c r="B11714"/>
    </row>
    <row r="11715" spans="2:2" x14ac:dyDescent="0.25">
      <c r="B11715"/>
    </row>
    <row r="11716" spans="2:2" x14ac:dyDescent="0.25">
      <c r="B11716"/>
    </row>
    <row r="11717" spans="2:2" x14ac:dyDescent="0.25">
      <c r="B11717"/>
    </row>
    <row r="11718" spans="2:2" x14ac:dyDescent="0.25">
      <c r="B11718"/>
    </row>
    <row r="11719" spans="2:2" x14ac:dyDescent="0.25">
      <c r="B11719"/>
    </row>
    <row r="11720" spans="2:2" x14ac:dyDescent="0.25">
      <c r="B11720"/>
    </row>
    <row r="11721" spans="2:2" x14ac:dyDescent="0.25">
      <c r="B11721"/>
    </row>
    <row r="11722" spans="2:2" x14ac:dyDescent="0.25">
      <c r="B11722"/>
    </row>
    <row r="11723" spans="2:2" x14ac:dyDescent="0.25">
      <c r="B11723"/>
    </row>
    <row r="11724" spans="2:2" x14ac:dyDescent="0.25">
      <c r="B11724"/>
    </row>
    <row r="11725" spans="2:2" x14ac:dyDescent="0.25">
      <c r="B11725"/>
    </row>
    <row r="11726" spans="2:2" x14ac:dyDescent="0.25">
      <c r="B11726"/>
    </row>
    <row r="11727" spans="2:2" x14ac:dyDescent="0.25">
      <c r="B11727"/>
    </row>
    <row r="11728" spans="2:2" x14ac:dyDescent="0.25">
      <c r="B11728"/>
    </row>
    <row r="11729" spans="2:2" x14ac:dyDescent="0.25">
      <c r="B11729"/>
    </row>
    <row r="11730" spans="2:2" x14ac:dyDescent="0.25">
      <c r="B11730"/>
    </row>
    <row r="11731" spans="2:2" x14ac:dyDescent="0.25">
      <c r="B11731"/>
    </row>
    <row r="11732" spans="2:2" x14ac:dyDescent="0.25">
      <c r="B11732"/>
    </row>
    <row r="11733" spans="2:2" x14ac:dyDescent="0.25">
      <c r="B11733"/>
    </row>
    <row r="11734" spans="2:2" x14ac:dyDescent="0.25">
      <c r="B11734"/>
    </row>
    <row r="11735" spans="2:2" x14ac:dyDescent="0.25">
      <c r="B11735"/>
    </row>
    <row r="11736" spans="2:2" x14ac:dyDescent="0.25">
      <c r="B11736"/>
    </row>
    <row r="11737" spans="2:2" x14ac:dyDescent="0.25">
      <c r="B11737"/>
    </row>
    <row r="11738" spans="2:2" x14ac:dyDescent="0.25">
      <c r="B11738"/>
    </row>
    <row r="11739" spans="2:2" x14ac:dyDescent="0.25">
      <c r="B11739"/>
    </row>
    <row r="11740" spans="2:2" x14ac:dyDescent="0.25">
      <c r="B11740"/>
    </row>
    <row r="11741" spans="2:2" x14ac:dyDescent="0.25">
      <c r="B11741"/>
    </row>
    <row r="11742" spans="2:2" x14ac:dyDescent="0.25">
      <c r="B11742"/>
    </row>
    <row r="11743" spans="2:2" x14ac:dyDescent="0.25">
      <c r="B11743"/>
    </row>
    <row r="11744" spans="2:2" x14ac:dyDescent="0.25">
      <c r="B11744"/>
    </row>
    <row r="11745" spans="2:2" x14ac:dyDescent="0.25">
      <c r="B11745"/>
    </row>
    <row r="11746" spans="2:2" x14ac:dyDescent="0.25">
      <c r="B11746"/>
    </row>
    <row r="11747" spans="2:2" x14ac:dyDescent="0.25">
      <c r="B11747"/>
    </row>
    <row r="11748" spans="2:2" x14ac:dyDescent="0.25">
      <c r="B11748"/>
    </row>
    <row r="11749" spans="2:2" x14ac:dyDescent="0.25">
      <c r="B11749"/>
    </row>
    <row r="11750" spans="2:2" x14ac:dyDescent="0.25">
      <c r="B11750"/>
    </row>
    <row r="11751" spans="2:2" x14ac:dyDescent="0.25">
      <c r="B11751"/>
    </row>
    <row r="11752" spans="2:2" x14ac:dyDescent="0.25">
      <c r="B11752"/>
    </row>
    <row r="11753" spans="2:2" x14ac:dyDescent="0.25">
      <c r="B11753"/>
    </row>
    <row r="11754" spans="2:2" x14ac:dyDescent="0.25">
      <c r="B11754"/>
    </row>
    <row r="11755" spans="2:2" x14ac:dyDescent="0.25">
      <c r="B11755"/>
    </row>
    <row r="11756" spans="2:2" x14ac:dyDescent="0.25">
      <c r="B11756"/>
    </row>
    <row r="11757" spans="2:2" x14ac:dyDescent="0.25">
      <c r="B11757"/>
    </row>
    <row r="11758" spans="2:2" x14ac:dyDescent="0.25">
      <c r="B11758"/>
    </row>
    <row r="11759" spans="2:2" x14ac:dyDescent="0.25">
      <c r="B11759"/>
    </row>
    <row r="11760" spans="2:2" x14ac:dyDescent="0.25">
      <c r="B11760"/>
    </row>
    <row r="11761" spans="2:2" x14ac:dyDescent="0.25">
      <c r="B11761"/>
    </row>
    <row r="11762" spans="2:2" x14ac:dyDescent="0.25">
      <c r="B11762"/>
    </row>
    <row r="11763" spans="2:2" x14ac:dyDescent="0.25">
      <c r="B11763"/>
    </row>
    <row r="11764" spans="2:2" x14ac:dyDescent="0.25">
      <c r="B11764"/>
    </row>
    <row r="11765" spans="2:2" x14ac:dyDescent="0.25">
      <c r="B11765"/>
    </row>
    <row r="11766" spans="2:2" x14ac:dyDescent="0.25">
      <c r="B11766"/>
    </row>
    <row r="11767" spans="2:2" x14ac:dyDescent="0.25">
      <c r="B11767"/>
    </row>
    <row r="11768" spans="2:2" x14ac:dyDescent="0.25">
      <c r="B11768"/>
    </row>
    <row r="11769" spans="2:2" x14ac:dyDescent="0.25">
      <c r="B11769"/>
    </row>
    <row r="11770" spans="2:2" x14ac:dyDescent="0.25">
      <c r="B11770"/>
    </row>
    <row r="11771" spans="2:2" x14ac:dyDescent="0.25">
      <c r="B11771"/>
    </row>
    <row r="11772" spans="2:2" x14ac:dyDescent="0.25">
      <c r="B11772"/>
    </row>
    <row r="11773" spans="2:2" x14ac:dyDescent="0.25">
      <c r="B11773"/>
    </row>
    <row r="11774" spans="2:2" x14ac:dyDescent="0.25">
      <c r="B11774"/>
    </row>
    <row r="11775" spans="2:2" x14ac:dyDescent="0.25">
      <c r="B11775"/>
    </row>
    <row r="11776" spans="2:2" x14ac:dyDescent="0.25">
      <c r="B11776"/>
    </row>
    <row r="11777" spans="2:2" x14ac:dyDescent="0.25">
      <c r="B11777"/>
    </row>
    <row r="11778" spans="2:2" x14ac:dyDescent="0.25">
      <c r="B11778"/>
    </row>
    <row r="11779" spans="2:2" x14ac:dyDescent="0.25">
      <c r="B11779"/>
    </row>
    <row r="11780" spans="2:2" x14ac:dyDescent="0.25">
      <c r="B11780"/>
    </row>
    <row r="11781" spans="2:2" x14ac:dyDescent="0.25">
      <c r="B11781"/>
    </row>
    <row r="11782" spans="2:2" x14ac:dyDescent="0.25">
      <c r="B11782"/>
    </row>
    <row r="11783" spans="2:2" x14ac:dyDescent="0.25">
      <c r="B11783"/>
    </row>
    <row r="11784" spans="2:2" x14ac:dyDescent="0.25">
      <c r="B11784"/>
    </row>
    <row r="11785" spans="2:2" x14ac:dyDescent="0.25">
      <c r="B11785"/>
    </row>
    <row r="11786" spans="2:2" x14ac:dyDescent="0.25">
      <c r="B11786"/>
    </row>
    <row r="11787" spans="2:2" x14ac:dyDescent="0.25">
      <c r="B11787"/>
    </row>
    <row r="11788" spans="2:2" x14ac:dyDescent="0.25">
      <c r="B11788"/>
    </row>
    <row r="11789" spans="2:2" x14ac:dyDescent="0.25">
      <c r="B11789"/>
    </row>
    <row r="11790" spans="2:2" x14ac:dyDescent="0.25">
      <c r="B11790"/>
    </row>
    <row r="11791" spans="2:2" x14ac:dyDescent="0.25">
      <c r="B11791"/>
    </row>
    <row r="11792" spans="2:2" x14ac:dyDescent="0.25">
      <c r="B11792"/>
    </row>
    <row r="11793" spans="2:2" x14ac:dyDescent="0.25">
      <c r="B11793"/>
    </row>
    <row r="11794" spans="2:2" x14ac:dyDescent="0.25">
      <c r="B11794"/>
    </row>
    <row r="11795" spans="2:2" x14ac:dyDescent="0.25">
      <c r="B11795"/>
    </row>
    <row r="11796" spans="2:2" x14ac:dyDescent="0.25">
      <c r="B11796"/>
    </row>
    <row r="11797" spans="2:2" x14ac:dyDescent="0.25">
      <c r="B11797"/>
    </row>
    <row r="11798" spans="2:2" x14ac:dyDescent="0.25">
      <c r="B11798"/>
    </row>
    <row r="11799" spans="2:2" x14ac:dyDescent="0.25">
      <c r="B11799"/>
    </row>
    <row r="11800" spans="2:2" x14ac:dyDescent="0.25">
      <c r="B11800"/>
    </row>
    <row r="11801" spans="2:2" x14ac:dyDescent="0.25">
      <c r="B11801"/>
    </row>
    <row r="11802" spans="2:2" x14ac:dyDescent="0.25">
      <c r="B11802"/>
    </row>
    <row r="11803" spans="2:2" x14ac:dyDescent="0.25">
      <c r="B11803"/>
    </row>
    <row r="11804" spans="2:2" x14ac:dyDescent="0.25">
      <c r="B11804"/>
    </row>
    <row r="11805" spans="2:2" x14ac:dyDescent="0.25">
      <c r="B11805"/>
    </row>
    <row r="11806" spans="2:2" x14ac:dyDescent="0.25">
      <c r="B11806"/>
    </row>
    <row r="11807" spans="2:2" x14ac:dyDescent="0.25">
      <c r="B11807"/>
    </row>
    <row r="11808" spans="2:2" x14ac:dyDescent="0.25">
      <c r="B11808"/>
    </row>
    <row r="11809" spans="2:2" x14ac:dyDescent="0.25">
      <c r="B11809"/>
    </row>
    <row r="11810" spans="2:2" x14ac:dyDescent="0.25">
      <c r="B11810"/>
    </row>
    <row r="11811" spans="2:2" x14ac:dyDescent="0.25">
      <c r="B11811"/>
    </row>
    <row r="11812" spans="2:2" x14ac:dyDescent="0.25">
      <c r="B11812"/>
    </row>
    <row r="11813" spans="2:2" x14ac:dyDescent="0.25">
      <c r="B11813"/>
    </row>
    <row r="11814" spans="2:2" x14ac:dyDescent="0.25">
      <c r="B11814"/>
    </row>
    <row r="11815" spans="2:2" x14ac:dyDescent="0.25">
      <c r="B11815"/>
    </row>
    <row r="11816" spans="2:2" x14ac:dyDescent="0.25">
      <c r="B11816"/>
    </row>
    <row r="11817" spans="2:2" x14ac:dyDescent="0.25">
      <c r="B11817"/>
    </row>
    <row r="11818" spans="2:2" x14ac:dyDescent="0.25">
      <c r="B11818"/>
    </row>
    <row r="11819" spans="2:2" x14ac:dyDescent="0.25">
      <c r="B11819"/>
    </row>
    <row r="11820" spans="2:2" x14ac:dyDescent="0.25">
      <c r="B11820"/>
    </row>
    <row r="11821" spans="2:2" x14ac:dyDescent="0.25">
      <c r="B11821"/>
    </row>
    <row r="11822" spans="2:2" x14ac:dyDescent="0.25">
      <c r="B11822"/>
    </row>
    <row r="11823" spans="2:2" x14ac:dyDescent="0.25">
      <c r="B11823"/>
    </row>
    <row r="11824" spans="2:2" x14ac:dyDescent="0.25">
      <c r="B11824"/>
    </row>
    <row r="11825" spans="2:2" x14ac:dyDescent="0.25">
      <c r="B11825"/>
    </row>
    <row r="11826" spans="2:2" x14ac:dyDescent="0.25">
      <c r="B11826"/>
    </row>
    <row r="11827" spans="2:2" x14ac:dyDescent="0.25">
      <c r="B11827"/>
    </row>
    <row r="11828" spans="2:2" x14ac:dyDescent="0.25">
      <c r="B11828"/>
    </row>
    <row r="11829" spans="2:2" x14ac:dyDescent="0.25">
      <c r="B11829"/>
    </row>
    <row r="11830" spans="2:2" x14ac:dyDescent="0.25">
      <c r="B11830"/>
    </row>
    <row r="11831" spans="2:2" x14ac:dyDescent="0.25">
      <c r="B11831"/>
    </row>
    <row r="11832" spans="2:2" x14ac:dyDescent="0.25">
      <c r="B11832"/>
    </row>
    <row r="11833" spans="2:2" x14ac:dyDescent="0.25">
      <c r="B11833"/>
    </row>
    <row r="11834" spans="2:2" x14ac:dyDescent="0.25">
      <c r="B11834"/>
    </row>
    <row r="11835" spans="2:2" x14ac:dyDescent="0.25">
      <c r="B11835"/>
    </row>
    <row r="11836" spans="2:2" x14ac:dyDescent="0.25">
      <c r="B11836"/>
    </row>
    <row r="11837" spans="2:2" x14ac:dyDescent="0.25">
      <c r="B11837"/>
    </row>
    <row r="11838" spans="2:2" x14ac:dyDescent="0.25">
      <c r="B11838"/>
    </row>
    <row r="11839" spans="2:2" x14ac:dyDescent="0.25">
      <c r="B11839"/>
    </row>
    <row r="11840" spans="2:2" x14ac:dyDescent="0.25">
      <c r="B11840"/>
    </row>
    <row r="11841" spans="2:2" x14ac:dyDescent="0.25">
      <c r="B11841"/>
    </row>
    <row r="11842" spans="2:2" x14ac:dyDescent="0.25">
      <c r="B11842"/>
    </row>
    <row r="11843" spans="2:2" x14ac:dyDescent="0.25">
      <c r="B11843"/>
    </row>
    <row r="11844" spans="2:2" x14ac:dyDescent="0.25">
      <c r="B11844"/>
    </row>
    <row r="11845" spans="2:2" x14ac:dyDescent="0.25">
      <c r="B11845"/>
    </row>
    <row r="11846" spans="2:2" x14ac:dyDescent="0.25">
      <c r="B11846"/>
    </row>
    <row r="11847" spans="2:2" x14ac:dyDescent="0.25">
      <c r="B11847"/>
    </row>
    <row r="11848" spans="2:2" x14ac:dyDescent="0.25">
      <c r="B11848"/>
    </row>
    <row r="11849" spans="2:2" x14ac:dyDescent="0.25">
      <c r="B11849"/>
    </row>
    <row r="11850" spans="2:2" x14ac:dyDescent="0.25">
      <c r="B11850"/>
    </row>
    <row r="11851" spans="2:2" x14ac:dyDescent="0.25">
      <c r="B11851"/>
    </row>
    <row r="11852" spans="2:2" x14ac:dyDescent="0.25">
      <c r="B11852"/>
    </row>
    <row r="11853" spans="2:2" x14ac:dyDescent="0.25">
      <c r="B11853"/>
    </row>
    <row r="11854" spans="2:2" x14ac:dyDescent="0.25">
      <c r="B11854"/>
    </row>
    <row r="11855" spans="2:2" x14ac:dyDescent="0.25">
      <c r="B11855"/>
    </row>
    <row r="11856" spans="2:2" x14ac:dyDescent="0.25">
      <c r="B11856"/>
    </row>
    <row r="11857" spans="2:2" x14ac:dyDescent="0.25">
      <c r="B11857"/>
    </row>
    <row r="11858" spans="2:2" x14ac:dyDescent="0.25">
      <c r="B11858"/>
    </row>
    <row r="11859" spans="2:2" x14ac:dyDescent="0.25">
      <c r="B11859"/>
    </row>
    <row r="11860" spans="2:2" x14ac:dyDescent="0.25">
      <c r="B11860"/>
    </row>
    <row r="11861" spans="2:2" x14ac:dyDescent="0.25">
      <c r="B11861"/>
    </row>
    <row r="11862" spans="2:2" x14ac:dyDescent="0.25">
      <c r="B11862"/>
    </row>
    <row r="11863" spans="2:2" x14ac:dyDescent="0.25">
      <c r="B11863"/>
    </row>
    <row r="11864" spans="2:2" x14ac:dyDescent="0.25">
      <c r="B11864"/>
    </row>
    <row r="11865" spans="2:2" x14ac:dyDescent="0.25">
      <c r="B11865"/>
    </row>
    <row r="11866" spans="2:2" x14ac:dyDescent="0.25">
      <c r="B11866"/>
    </row>
    <row r="11867" spans="2:2" x14ac:dyDescent="0.25">
      <c r="B11867"/>
    </row>
    <row r="11868" spans="2:2" x14ac:dyDescent="0.25">
      <c r="B11868"/>
    </row>
    <row r="11869" spans="2:2" x14ac:dyDescent="0.25">
      <c r="B11869"/>
    </row>
    <row r="11870" spans="2:2" x14ac:dyDescent="0.25">
      <c r="B11870"/>
    </row>
    <row r="11871" spans="2:2" x14ac:dyDescent="0.25">
      <c r="B11871"/>
    </row>
    <row r="11872" spans="2:2" x14ac:dyDescent="0.25">
      <c r="B11872"/>
    </row>
    <row r="11873" spans="2:2" x14ac:dyDescent="0.25">
      <c r="B11873"/>
    </row>
    <row r="11874" spans="2:2" x14ac:dyDescent="0.25">
      <c r="B11874"/>
    </row>
    <row r="11875" spans="2:2" x14ac:dyDescent="0.25">
      <c r="B11875"/>
    </row>
    <row r="11876" spans="2:2" x14ac:dyDescent="0.25">
      <c r="B11876"/>
    </row>
    <row r="11877" spans="2:2" x14ac:dyDescent="0.25">
      <c r="B11877"/>
    </row>
    <row r="11878" spans="2:2" x14ac:dyDescent="0.25">
      <c r="B11878"/>
    </row>
    <row r="11879" spans="2:2" x14ac:dyDescent="0.25">
      <c r="B11879"/>
    </row>
    <row r="11880" spans="2:2" x14ac:dyDescent="0.25">
      <c r="B11880"/>
    </row>
    <row r="11881" spans="2:2" x14ac:dyDescent="0.25">
      <c r="B11881"/>
    </row>
    <row r="11882" spans="2:2" x14ac:dyDescent="0.25">
      <c r="B11882"/>
    </row>
    <row r="11883" spans="2:2" x14ac:dyDescent="0.25">
      <c r="B11883"/>
    </row>
    <row r="11884" spans="2:2" x14ac:dyDescent="0.25">
      <c r="B11884"/>
    </row>
    <row r="11885" spans="2:2" x14ac:dyDescent="0.25">
      <c r="B11885"/>
    </row>
    <row r="11886" spans="2:2" x14ac:dyDescent="0.25">
      <c r="B11886"/>
    </row>
    <row r="11887" spans="2:2" x14ac:dyDescent="0.25">
      <c r="B11887"/>
    </row>
    <row r="11888" spans="2:2" x14ac:dyDescent="0.25">
      <c r="B11888"/>
    </row>
    <row r="11889" spans="2:2" x14ac:dyDescent="0.25">
      <c r="B11889"/>
    </row>
    <row r="11890" spans="2:2" x14ac:dyDescent="0.25">
      <c r="B11890"/>
    </row>
    <row r="11891" spans="2:2" x14ac:dyDescent="0.25">
      <c r="B11891"/>
    </row>
    <row r="11892" spans="2:2" x14ac:dyDescent="0.25">
      <c r="B11892"/>
    </row>
    <row r="11893" spans="2:2" x14ac:dyDescent="0.25">
      <c r="B11893"/>
    </row>
    <row r="11894" spans="2:2" x14ac:dyDescent="0.25">
      <c r="B11894"/>
    </row>
    <row r="11895" spans="2:2" x14ac:dyDescent="0.25">
      <c r="B11895"/>
    </row>
    <row r="11896" spans="2:2" x14ac:dyDescent="0.25">
      <c r="B11896"/>
    </row>
    <row r="11897" spans="2:2" x14ac:dyDescent="0.25">
      <c r="B11897"/>
    </row>
    <row r="11898" spans="2:2" x14ac:dyDescent="0.25">
      <c r="B11898"/>
    </row>
    <row r="11899" spans="2:2" x14ac:dyDescent="0.25">
      <c r="B11899"/>
    </row>
    <row r="11900" spans="2:2" x14ac:dyDescent="0.25">
      <c r="B11900"/>
    </row>
    <row r="11901" spans="2:2" x14ac:dyDescent="0.25">
      <c r="B11901"/>
    </row>
    <row r="11902" spans="2:2" x14ac:dyDescent="0.25">
      <c r="B11902"/>
    </row>
    <row r="11903" spans="2:2" x14ac:dyDescent="0.25">
      <c r="B11903"/>
    </row>
    <row r="11904" spans="2:2" x14ac:dyDescent="0.25">
      <c r="B11904"/>
    </row>
    <row r="11905" spans="2:2" x14ac:dyDescent="0.25">
      <c r="B11905"/>
    </row>
    <row r="11906" spans="2:2" x14ac:dyDescent="0.25">
      <c r="B11906"/>
    </row>
    <row r="11907" spans="2:2" x14ac:dyDescent="0.25">
      <c r="B11907"/>
    </row>
    <row r="11908" spans="2:2" x14ac:dyDescent="0.25">
      <c r="B11908"/>
    </row>
    <row r="11909" spans="2:2" x14ac:dyDescent="0.25">
      <c r="B11909"/>
    </row>
    <row r="11910" spans="2:2" x14ac:dyDescent="0.25">
      <c r="B11910"/>
    </row>
    <row r="11911" spans="2:2" x14ac:dyDescent="0.25">
      <c r="B11911"/>
    </row>
    <row r="11912" spans="2:2" x14ac:dyDescent="0.25">
      <c r="B11912"/>
    </row>
    <row r="11913" spans="2:2" x14ac:dyDescent="0.25">
      <c r="B11913"/>
    </row>
    <row r="11914" spans="2:2" x14ac:dyDescent="0.25">
      <c r="B11914"/>
    </row>
    <row r="11915" spans="2:2" x14ac:dyDescent="0.25">
      <c r="B11915"/>
    </row>
    <row r="11916" spans="2:2" x14ac:dyDescent="0.25">
      <c r="B11916"/>
    </row>
    <row r="11917" spans="2:2" x14ac:dyDescent="0.25">
      <c r="B11917"/>
    </row>
    <row r="11918" spans="2:2" x14ac:dyDescent="0.25">
      <c r="B11918"/>
    </row>
    <row r="11919" spans="2:2" x14ac:dyDescent="0.25">
      <c r="B11919"/>
    </row>
    <row r="11920" spans="2:2" x14ac:dyDescent="0.25">
      <c r="B11920"/>
    </row>
    <row r="11921" spans="2:2" x14ac:dyDescent="0.25">
      <c r="B11921"/>
    </row>
    <row r="11922" spans="2:2" x14ac:dyDescent="0.25">
      <c r="B11922"/>
    </row>
    <row r="11923" spans="2:2" x14ac:dyDescent="0.25">
      <c r="B11923"/>
    </row>
    <row r="11924" spans="2:2" x14ac:dyDescent="0.25">
      <c r="B11924"/>
    </row>
    <row r="11925" spans="2:2" x14ac:dyDescent="0.25">
      <c r="B11925"/>
    </row>
    <row r="11926" spans="2:2" x14ac:dyDescent="0.25">
      <c r="B11926"/>
    </row>
    <row r="11927" spans="2:2" x14ac:dyDescent="0.25">
      <c r="B11927"/>
    </row>
    <row r="11928" spans="2:2" x14ac:dyDescent="0.25">
      <c r="B11928"/>
    </row>
    <row r="11929" spans="2:2" x14ac:dyDescent="0.25">
      <c r="B11929"/>
    </row>
    <row r="11930" spans="2:2" x14ac:dyDescent="0.25">
      <c r="B11930"/>
    </row>
    <row r="11931" spans="2:2" x14ac:dyDescent="0.25">
      <c r="B11931"/>
    </row>
    <row r="11932" spans="2:2" x14ac:dyDescent="0.25">
      <c r="B11932"/>
    </row>
    <row r="11933" spans="2:2" x14ac:dyDescent="0.25">
      <c r="B11933"/>
    </row>
    <row r="11934" spans="2:2" x14ac:dyDescent="0.25">
      <c r="B11934"/>
    </row>
    <row r="11935" spans="2:2" x14ac:dyDescent="0.25">
      <c r="B11935"/>
    </row>
    <row r="11936" spans="2:2" x14ac:dyDescent="0.25">
      <c r="B11936"/>
    </row>
    <row r="11937" spans="2:2" x14ac:dyDescent="0.25">
      <c r="B11937"/>
    </row>
    <row r="11938" spans="2:2" x14ac:dyDescent="0.25">
      <c r="B11938"/>
    </row>
    <row r="11939" spans="2:2" x14ac:dyDescent="0.25">
      <c r="B11939"/>
    </row>
    <row r="11940" spans="2:2" x14ac:dyDescent="0.25">
      <c r="B11940"/>
    </row>
    <row r="11941" spans="2:2" x14ac:dyDescent="0.25">
      <c r="B11941"/>
    </row>
    <row r="11942" spans="2:2" x14ac:dyDescent="0.25">
      <c r="B11942"/>
    </row>
    <row r="11943" spans="2:2" x14ac:dyDescent="0.25">
      <c r="B11943"/>
    </row>
    <row r="11944" spans="2:2" x14ac:dyDescent="0.25">
      <c r="B11944"/>
    </row>
    <row r="11945" spans="2:2" x14ac:dyDescent="0.25">
      <c r="B11945"/>
    </row>
    <row r="11946" spans="2:2" x14ac:dyDescent="0.25">
      <c r="B11946"/>
    </row>
    <row r="11947" spans="2:2" x14ac:dyDescent="0.25">
      <c r="B11947"/>
    </row>
    <row r="11948" spans="2:2" x14ac:dyDescent="0.25">
      <c r="B11948"/>
    </row>
    <row r="11949" spans="2:2" x14ac:dyDescent="0.25">
      <c r="B11949"/>
    </row>
    <row r="11950" spans="2:2" x14ac:dyDescent="0.25">
      <c r="B11950"/>
    </row>
    <row r="11951" spans="2:2" x14ac:dyDescent="0.25">
      <c r="B11951"/>
    </row>
    <row r="11952" spans="2:2" x14ac:dyDescent="0.25">
      <c r="B11952"/>
    </row>
    <row r="11953" spans="2:2" x14ac:dyDescent="0.25">
      <c r="B11953"/>
    </row>
    <row r="11954" spans="2:2" x14ac:dyDescent="0.25">
      <c r="B11954"/>
    </row>
    <row r="11955" spans="2:2" x14ac:dyDescent="0.25">
      <c r="B11955"/>
    </row>
    <row r="11956" spans="2:2" x14ac:dyDescent="0.25">
      <c r="B11956"/>
    </row>
    <row r="11957" spans="2:2" x14ac:dyDescent="0.25">
      <c r="B11957"/>
    </row>
    <row r="11958" spans="2:2" x14ac:dyDescent="0.25">
      <c r="B11958"/>
    </row>
    <row r="11959" spans="2:2" x14ac:dyDescent="0.25">
      <c r="B11959"/>
    </row>
    <row r="11960" spans="2:2" x14ac:dyDescent="0.25">
      <c r="B11960"/>
    </row>
    <row r="11961" spans="2:2" x14ac:dyDescent="0.25">
      <c r="B11961"/>
    </row>
    <row r="11962" spans="2:2" x14ac:dyDescent="0.25">
      <c r="B11962"/>
    </row>
    <row r="11963" spans="2:2" x14ac:dyDescent="0.25">
      <c r="B11963"/>
    </row>
    <row r="11964" spans="2:2" x14ac:dyDescent="0.25">
      <c r="B11964"/>
    </row>
    <row r="11965" spans="2:2" x14ac:dyDescent="0.25">
      <c r="B11965"/>
    </row>
    <row r="11966" spans="2:2" x14ac:dyDescent="0.25">
      <c r="B11966"/>
    </row>
    <row r="11967" spans="2:2" x14ac:dyDescent="0.25">
      <c r="B11967"/>
    </row>
    <row r="11968" spans="2:2" x14ac:dyDescent="0.25">
      <c r="B11968"/>
    </row>
    <row r="11969" spans="2:2" x14ac:dyDescent="0.25">
      <c r="B11969"/>
    </row>
    <row r="11970" spans="2:2" x14ac:dyDescent="0.25">
      <c r="B11970"/>
    </row>
    <row r="11971" spans="2:2" x14ac:dyDescent="0.25">
      <c r="B11971"/>
    </row>
    <row r="11972" spans="2:2" x14ac:dyDescent="0.25">
      <c r="B11972"/>
    </row>
    <row r="11973" spans="2:2" x14ac:dyDescent="0.25">
      <c r="B11973"/>
    </row>
    <row r="11974" spans="2:2" x14ac:dyDescent="0.25">
      <c r="B11974"/>
    </row>
    <row r="11975" spans="2:2" x14ac:dyDescent="0.25">
      <c r="B11975"/>
    </row>
    <row r="11976" spans="2:2" x14ac:dyDescent="0.25">
      <c r="B11976"/>
    </row>
    <row r="11977" spans="2:2" x14ac:dyDescent="0.25">
      <c r="B11977"/>
    </row>
    <row r="11978" spans="2:2" x14ac:dyDescent="0.25">
      <c r="B11978"/>
    </row>
    <row r="11979" spans="2:2" x14ac:dyDescent="0.25">
      <c r="B11979"/>
    </row>
    <row r="11980" spans="2:2" x14ac:dyDescent="0.25">
      <c r="B11980"/>
    </row>
    <row r="11981" spans="2:2" x14ac:dyDescent="0.25">
      <c r="B11981"/>
    </row>
    <row r="11982" spans="2:2" x14ac:dyDescent="0.25">
      <c r="B11982"/>
    </row>
    <row r="11983" spans="2:2" x14ac:dyDescent="0.25">
      <c r="B11983"/>
    </row>
    <row r="11984" spans="2:2" x14ac:dyDescent="0.25">
      <c r="B11984"/>
    </row>
    <row r="11985" spans="2:2" x14ac:dyDescent="0.25">
      <c r="B11985"/>
    </row>
    <row r="11986" spans="2:2" x14ac:dyDescent="0.25">
      <c r="B11986"/>
    </row>
    <row r="11987" spans="2:2" x14ac:dyDescent="0.25">
      <c r="B11987"/>
    </row>
    <row r="11988" spans="2:2" x14ac:dyDescent="0.25">
      <c r="B11988"/>
    </row>
    <row r="11989" spans="2:2" x14ac:dyDescent="0.25">
      <c r="B11989"/>
    </row>
    <row r="11990" spans="2:2" x14ac:dyDescent="0.25">
      <c r="B11990"/>
    </row>
    <row r="11991" spans="2:2" x14ac:dyDescent="0.25">
      <c r="B11991"/>
    </row>
    <row r="11992" spans="2:2" x14ac:dyDescent="0.25">
      <c r="B11992"/>
    </row>
    <row r="11993" spans="2:2" x14ac:dyDescent="0.25">
      <c r="B11993"/>
    </row>
    <row r="11994" spans="2:2" x14ac:dyDescent="0.25">
      <c r="B11994"/>
    </row>
    <row r="11995" spans="2:2" x14ac:dyDescent="0.25">
      <c r="B11995"/>
    </row>
    <row r="11996" spans="2:2" x14ac:dyDescent="0.25">
      <c r="B11996"/>
    </row>
    <row r="11997" spans="2:2" x14ac:dyDescent="0.25">
      <c r="B11997"/>
    </row>
    <row r="11998" spans="2:2" x14ac:dyDescent="0.25">
      <c r="B11998"/>
    </row>
    <row r="11999" spans="2:2" x14ac:dyDescent="0.25">
      <c r="B11999"/>
    </row>
    <row r="12000" spans="2:2" x14ac:dyDescent="0.25">
      <c r="B12000"/>
    </row>
    <row r="12001" spans="2:2" x14ac:dyDescent="0.25">
      <c r="B12001"/>
    </row>
    <row r="12002" spans="2:2" x14ac:dyDescent="0.25">
      <c r="B12002"/>
    </row>
    <row r="12003" spans="2:2" x14ac:dyDescent="0.25">
      <c r="B12003"/>
    </row>
    <row r="12004" spans="2:2" x14ac:dyDescent="0.25">
      <c r="B12004"/>
    </row>
    <row r="12005" spans="2:2" x14ac:dyDescent="0.25">
      <c r="B12005"/>
    </row>
    <row r="12006" spans="2:2" x14ac:dyDescent="0.25">
      <c r="B12006"/>
    </row>
    <row r="12007" spans="2:2" x14ac:dyDescent="0.25">
      <c r="B12007"/>
    </row>
    <row r="12008" spans="2:2" x14ac:dyDescent="0.25">
      <c r="B12008"/>
    </row>
    <row r="12009" spans="2:2" x14ac:dyDescent="0.25">
      <c r="B12009"/>
    </row>
    <row r="12010" spans="2:2" x14ac:dyDescent="0.25">
      <c r="B12010"/>
    </row>
    <row r="12011" spans="2:2" x14ac:dyDescent="0.25">
      <c r="B12011"/>
    </row>
    <row r="12012" spans="2:2" x14ac:dyDescent="0.25">
      <c r="B12012"/>
    </row>
    <row r="12013" spans="2:2" x14ac:dyDescent="0.25">
      <c r="B12013"/>
    </row>
    <row r="12014" spans="2:2" x14ac:dyDescent="0.25">
      <c r="B12014"/>
    </row>
    <row r="12015" spans="2:2" x14ac:dyDescent="0.25">
      <c r="B12015"/>
    </row>
    <row r="12016" spans="2:2" x14ac:dyDescent="0.25">
      <c r="B12016"/>
    </row>
    <row r="12017" spans="2:2" x14ac:dyDescent="0.25">
      <c r="B12017"/>
    </row>
    <row r="12018" spans="2:2" x14ac:dyDescent="0.25">
      <c r="B12018"/>
    </row>
    <row r="12019" spans="2:2" x14ac:dyDescent="0.25">
      <c r="B12019"/>
    </row>
    <row r="12020" spans="2:2" x14ac:dyDescent="0.25">
      <c r="B12020"/>
    </row>
    <row r="12021" spans="2:2" x14ac:dyDescent="0.25">
      <c r="B12021"/>
    </row>
    <row r="12022" spans="2:2" x14ac:dyDescent="0.25">
      <c r="B12022"/>
    </row>
    <row r="12023" spans="2:2" x14ac:dyDescent="0.25">
      <c r="B12023"/>
    </row>
    <row r="12024" spans="2:2" x14ac:dyDescent="0.25">
      <c r="B12024"/>
    </row>
    <row r="12025" spans="2:2" x14ac:dyDescent="0.25">
      <c r="B12025"/>
    </row>
    <row r="12026" spans="2:2" x14ac:dyDescent="0.25">
      <c r="B12026"/>
    </row>
    <row r="12027" spans="2:2" x14ac:dyDescent="0.25">
      <c r="B12027"/>
    </row>
    <row r="12028" spans="2:2" x14ac:dyDescent="0.25">
      <c r="B12028"/>
    </row>
    <row r="12029" spans="2:2" x14ac:dyDescent="0.25">
      <c r="B12029"/>
    </row>
    <row r="12030" spans="2:2" x14ac:dyDescent="0.25">
      <c r="B12030"/>
    </row>
    <row r="12031" spans="2:2" x14ac:dyDescent="0.25">
      <c r="B12031"/>
    </row>
    <row r="12032" spans="2:2" x14ac:dyDescent="0.25">
      <c r="B12032"/>
    </row>
    <row r="12033" spans="2:2" x14ac:dyDescent="0.25">
      <c r="B12033"/>
    </row>
    <row r="12034" spans="2:2" x14ac:dyDescent="0.25">
      <c r="B12034"/>
    </row>
    <row r="12035" spans="2:2" x14ac:dyDescent="0.25">
      <c r="B12035"/>
    </row>
    <row r="12036" spans="2:2" x14ac:dyDescent="0.25">
      <c r="B12036"/>
    </row>
    <row r="12037" spans="2:2" x14ac:dyDescent="0.25">
      <c r="B12037"/>
    </row>
    <row r="12038" spans="2:2" x14ac:dyDescent="0.25">
      <c r="B12038"/>
    </row>
    <row r="12039" spans="2:2" x14ac:dyDescent="0.25">
      <c r="B12039"/>
    </row>
    <row r="12040" spans="2:2" x14ac:dyDescent="0.25">
      <c r="B12040"/>
    </row>
    <row r="12041" spans="2:2" x14ac:dyDescent="0.25">
      <c r="B12041"/>
    </row>
    <row r="12042" spans="2:2" x14ac:dyDescent="0.25">
      <c r="B12042"/>
    </row>
    <row r="12043" spans="2:2" x14ac:dyDescent="0.25">
      <c r="B12043"/>
    </row>
    <row r="12044" spans="2:2" x14ac:dyDescent="0.25">
      <c r="B12044"/>
    </row>
    <row r="12045" spans="2:2" x14ac:dyDescent="0.25">
      <c r="B12045"/>
    </row>
    <row r="12046" spans="2:2" x14ac:dyDescent="0.25">
      <c r="B12046"/>
    </row>
    <row r="12047" spans="2:2" x14ac:dyDescent="0.25">
      <c r="B12047"/>
    </row>
    <row r="12048" spans="2:2" x14ac:dyDescent="0.25">
      <c r="B12048"/>
    </row>
    <row r="12049" spans="2:2" x14ac:dyDescent="0.25">
      <c r="B12049"/>
    </row>
    <row r="12050" spans="2:2" x14ac:dyDescent="0.25">
      <c r="B12050"/>
    </row>
    <row r="12051" spans="2:2" x14ac:dyDescent="0.25">
      <c r="B12051"/>
    </row>
    <row r="12052" spans="2:2" x14ac:dyDescent="0.25">
      <c r="B12052"/>
    </row>
    <row r="12053" spans="2:2" x14ac:dyDescent="0.25">
      <c r="B12053"/>
    </row>
    <row r="12054" spans="2:2" x14ac:dyDescent="0.25">
      <c r="B12054"/>
    </row>
    <row r="12055" spans="2:2" x14ac:dyDescent="0.25">
      <c r="B12055"/>
    </row>
    <row r="12056" spans="2:2" x14ac:dyDescent="0.25">
      <c r="B12056"/>
    </row>
    <row r="12057" spans="2:2" x14ac:dyDescent="0.25">
      <c r="B12057"/>
    </row>
    <row r="12058" spans="2:2" x14ac:dyDescent="0.25">
      <c r="B12058"/>
    </row>
    <row r="12059" spans="2:2" x14ac:dyDescent="0.25">
      <c r="B12059"/>
    </row>
    <row r="12060" spans="2:2" x14ac:dyDescent="0.25">
      <c r="B12060"/>
    </row>
    <row r="12061" spans="2:2" x14ac:dyDescent="0.25">
      <c r="B12061"/>
    </row>
    <row r="12062" spans="2:2" x14ac:dyDescent="0.25">
      <c r="B12062"/>
    </row>
    <row r="12063" spans="2:2" x14ac:dyDescent="0.25">
      <c r="B12063"/>
    </row>
    <row r="12064" spans="2:2" x14ac:dyDescent="0.25">
      <c r="B12064"/>
    </row>
    <row r="12065" spans="2:2" x14ac:dyDescent="0.25">
      <c r="B12065"/>
    </row>
    <row r="12066" spans="2:2" x14ac:dyDescent="0.25">
      <c r="B12066"/>
    </row>
    <row r="12067" spans="2:2" x14ac:dyDescent="0.25">
      <c r="B12067"/>
    </row>
    <row r="12068" spans="2:2" x14ac:dyDescent="0.25">
      <c r="B12068"/>
    </row>
    <row r="12069" spans="2:2" x14ac:dyDescent="0.25">
      <c r="B12069"/>
    </row>
    <row r="12070" spans="2:2" x14ac:dyDescent="0.25">
      <c r="B12070"/>
    </row>
    <row r="12071" spans="2:2" x14ac:dyDescent="0.25">
      <c r="B12071"/>
    </row>
    <row r="12072" spans="2:2" x14ac:dyDescent="0.25">
      <c r="B12072"/>
    </row>
    <row r="12073" spans="2:2" x14ac:dyDescent="0.25">
      <c r="B12073"/>
    </row>
    <row r="12074" spans="2:2" x14ac:dyDescent="0.25">
      <c r="B12074"/>
    </row>
    <row r="12075" spans="2:2" x14ac:dyDescent="0.25">
      <c r="B12075"/>
    </row>
    <row r="12076" spans="2:2" x14ac:dyDescent="0.25">
      <c r="B12076"/>
    </row>
    <row r="12077" spans="2:2" x14ac:dyDescent="0.25">
      <c r="B12077"/>
    </row>
    <row r="12078" spans="2:2" x14ac:dyDescent="0.25">
      <c r="B12078"/>
    </row>
    <row r="12079" spans="2:2" x14ac:dyDescent="0.25">
      <c r="B12079"/>
    </row>
    <row r="12080" spans="2:2" x14ac:dyDescent="0.25">
      <c r="B12080"/>
    </row>
    <row r="12081" spans="2:2" x14ac:dyDescent="0.25">
      <c r="B12081"/>
    </row>
    <row r="12082" spans="2:2" x14ac:dyDescent="0.25">
      <c r="B12082"/>
    </row>
    <row r="12083" spans="2:2" x14ac:dyDescent="0.25">
      <c r="B12083"/>
    </row>
    <row r="12084" spans="2:2" x14ac:dyDescent="0.25">
      <c r="B12084"/>
    </row>
    <row r="12085" spans="2:2" x14ac:dyDescent="0.25">
      <c r="B12085"/>
    </row>
    <row r="12086" spans="2:2" x14ac:dyDescent="0.25">
      <c r="B12086"/>
    </row>
    <row r="12087" spans="2:2" x14ac:dyDescent="0.25">
      <c r="B12087"/>
    </row>
    <row r="12088" spans="2:2" x14ac:dyDescent="0.25">
      <c r="B12088"/>
    </row>
    <row r="12089" spans="2:2" x14ac:dyDescent="0.25">
      <c r="B12089"/>
    </row>
    <row r="12090" spans="2:2" x14ac:dyDescent="0.25">
      <c r="B12090"/>
    </row>
    <row r="12091" spans="2:2" x14ac:dyDescent="0.25">
      <c r="B12091"/>
    </row>
    <row r="12092" spans="2:2" x14ac:dyDescent="0.25">
      <c r="B12092"/>
    </row>
    <row r="12093" spans="2:2" x14ac:dyDescent="0.25">
      <c r="B12093"/>
    </row>
    <row r="12094" spans="2:2" x14ac:dyDescent="0.25">
      <c r="B12094"/>
    </row>
    <row r="12095" spans="2:2" x14ac:dyDescent="0.25">
      <c r="B12095"/>
    </row>
    <row r="12096" spans="2:2" x14ac:dyDescent="0.25">
      <c r="B12096"/>
    </row>
    <row r="12097" spans="2:2" x14ac:dyDescent="0.25">
      <c r="B12097"/>
    </row>
    <row r="12098" spans="2:2" x14ac:dyDescent="0.25">
      <c r="B12098"/>
    </row>
    <row r="12099" spans="2:2" x14ac:dyDescent="0.25">
      <c r="B12099"/>
    </row>
    <row r="12100" spans="2:2" x14ac:dyDescent="0.25">
      <c r="B12100"/>
    </row>
    <row r="12101" spans="2:2" x14ac:dyDescent="0.25">
      <c r="B12101"/>
    </row>
    <row r="12102" spans="2:2" x14ac:dyDescent="0.25">
      <c r="B12102"/>
    </row>
    <row r="12103" spans="2:2" x14ac:dyDescent="0.25">
      <c r="B12103"/>
    </row>
    <row r="12104" spans="2:2" x14ac:dyDescent="0.25">
      <c r="B12104"/>
    </row>
    <row r="12105" spans="2:2" x14ac:dyDescent="0.25">
      <c r="B12105"/>
    </row>
    <row r="12106" spans="2:2" x14ac:dyDescent="0.25">
      <c r="B12106"/>
    </row>
    <row r="12107" spans="2:2" x14ac:dyDescent="0.25">
      <c r="B12107"/>
    </row>
    <row r="12108" spans="2:2" x14ac:dyDescent="0.25">
      <c r="B12108"/>
    </row>
    <row r="12109" spans="2:2" x14ac:dyDescent="0.25">
      <c r="B12109"/>
    </row>
    <row r="12110" spans="2:2" x14ac:dyDescent="0.25">
      <c r="B12110"/>
    </row>
    <row r="12111" spans="2:2" x14ac:dyDescent="0.25">
      <c r="B12111"/>
    </row>
    <row r="12112" spans="2:2" x14ac:dyDescent="0.25">
      <c r="B12112"/>
    </row>
    <row r="12113" spans="2:2" x14ac:dyDescent="0.25">
      <c r="B12113"/>
    </row>
    <row r="12114" spans="2:2" x14ac:dyDescent="0.25">
      <c r="B12114"/>
    </row>
    <row r="12115" spans="2:2" x14ac:dyDescent="0.25">
      <c r="B12115"/>
    </row>
    <row r="12116" spans="2:2" x14ac:dyDescent="0.25">
      <c r="B12116"/>
    </row>
    <row r="12117" spans="2:2" x14ac:dyDescent="0.25">
      <c r="B12117"/>
    </row>
    <row r="12118" spans="2:2" x14ac:dyDescent="0.25">
      <c r="B12118"/>
    </row>
    <row r="12119" spans="2:2" x14ac:dyDescent="0.25">
      <c r="B12119"/>
    </row>
    <row r="12120" spans="2:2" x14ac:dyDescent="0.25">
      <c r="B12120"/>
    </row>
    <row r="12121" spans="2:2" x14ac:dyDescent="0.25">
      <c r="B12121"/>
    </row>
    <row r="12122" spans="2:2" x14ac:dyDescent="0.25">
      <c r="B12122"/>
    </row>
    <row r="12123" spans="2:2" x14ac:dyDescent="0.25">
      <c r="B12123"/>
    </row>
    <row r="12124" spans="2:2" x14ac:dyDescent="0.25">
      <c r="B12124"/>
    </row>
    <row r="12125" spans="2:2" x14ac:dyDescent="0.25">
      <c r="B12125"/>
    </row>
    <row r="12126" spans="2:2" x14ac:dyDescent="0.25">
      <c r="B12126"/>
    </row>
    <row r="12127" spans="2:2" x14ac:dyDescent="0.25">
      <c r="B12127"/>
    </row>
    <row r="12128" spans="2:2" x14ac:dyDescent="0.25">
      <c r="B12128"/>
    </row>
    <row r="12129" spans="2:2" x14ac:dyDescent="0.25">
      <c r="B12129"/>
    </row>
    <row r="12130" spans="2:2" x14ac:dyDescent="0.25">
      <c r="B12130"/>
    </row>
    <row r="12131" spans="2:2" x14ac:dyDescent="0.25">
      <c r="B12131"/>
    </row>
    <row r="12132" spans="2:2" x14ac:dyDescent="0.25">
      <c r="B12132"/>
    </row>
    <row r="12133" spans="2:2" x14ac:dyDescent="0.25">
      <c r="B12133"/>
    </row>
    <row r="12134" spans="2:2" x14ac:dyDescent="0.25">
      <c r="B12134"/>
    </row>
    <row r="12135" spans="2:2" x14ac:dyDescent="0.25">
      <c r="B12135"/>
    </row>
    <row r="12136" spans="2:2" x14ac:dyDescent="0.25">
      <c r="B12136"/>
    </row>
    <row r="12137" spans="2:2" x14ac:dyDescent="0.25">
      <c r="B12137"/>
    </row>
    <row r="12138" spans="2:2" x14ac:dyDescent="0.25">
      <c r="B12138"/>
    </row>
    <row r="12139" spans="2:2" x14ac:dyDescent="0.25">
      <c r="B12139"/>
    </row>
    <row r="12140" spans="2:2" x14ac:dyDescent="0.25">
      <c r="B12140"/>
    </row>
    <row r="12141" spans="2:2" x14ac:dyDescent="0.25">
      <c r="B12141"/>
    </row>
    <row r="12142" spans="2:2" x14ac:dyDescent="0.25">
      <c r="B12142"/>
    </row>
    <row r="12143" spans="2:2" x14ac:dyDescent="0.25">
      <c r="B12143"/>
    </row>
    <row r="12144" spans="2:2" x14ac:dyDescent="0.25">
      <c r="B12144"/>
    </row>
    <row r="12145" spans="2:2" x14ac:dyDescent="0.25">
      <c r="B12145"/>
    </row>
    <row r="12146" spans="2:2" x14ac:dyDescent="0.25">
      <c r="B12146"/>
    </row>
    <row r="12147" spans="2:2" x14ac:dyDescent="0.25">
      <c r="B12147"/>
    </row>
    <row r="12148" spans="2:2" x14ac:dyDescent="0.25">
      <c r="B12148"/>
    </row>
    <row r="12149" spans="2:2" x14ac:dyDescent="0.25">
      <c r="B12149"/>
    </row>
    <row r="12150" spans="2:2" x14ac:dyDescent="0.25">
      <c r="B12150"/>
    </row>
    <row r="12151" spans="2:2" x14ac:dyDescent="0.25">
      <c r="B12151"/>
    </row>
    <row r="12152" spans="2:2" x14ac:dyDescent="0.25">
      <c r="B12152"/>
    </row>
    <row r="12153" spans="2:2" x14ac:dyDescent="0.25">
      <c r="B12153"/>
    </row>
    <row r="12154" spans="2:2" x14ac:dyDescent="0.25">
      <c r="B12154"/>
    </row>
    <row r="12155" spans="2:2" x14ac:dyDescent="0.25">
      <c r="B12155"/>
    </row>
    <row r="12156" spans="2:2" x14ac:dyDescent="0.25">
      <c r="B12156"/>
    </row>
    <row r="12157" spans="2:2" x14ac:dyDescent="0.25">
      <c r="B12157"/>
    </row>
    <row r="12158" spans="2:2" x14ac:dyDescent="0.25">
      <c r="B12158"/>
    </row>
    <row r="12159" spans="2:2" x14ac:dyDescent="0.25">
      <c r="B12159"/>
    </row>
    <row r="12160" spans="2:2" x14ac:dyDescent="0.25">
      <c r="B12160"/>
    </row>
    <row r="12161" spans="2:2" x14ac:dyDescent="0.25">
      <c r="B12161"/>
    </row>
    <row r="12162" spans="2:2" x14ac:dyDescent="0.25">
      <c r="B12162"/>
    </row>
    <row r="12163" spans="2:2" x14ac:dyDescent="0.25">
      <c r="B12163"/>
    </row>
    <row r="12164" spans="2:2" x14ac:dyDescent="0.25">
      <c r="B12164"/>
    </row>
    <row r="12165" spans="2:2" x14ac:dyDescent="0.25">
      <c r="B12165"/>
    </row>
    <row r="12166" spans="2:2" x14ac:dyDescent="0.25">
      <c r="B12166"/>
    </row>
    <row r="12167" spans="2:2" x14ac:dyDescent="0.25">
      <c r="B12167"/>
    </row>
    <row r="12168" spans="2:2" x14ac:dyDescent="0.25">
      <c r="B12168"/>
    </row>
    <row r="12169" spans="2:2" x14ac:dyDescent="0.25">
      <c r="B12169"/>
    </row>
    <row r="12170" spans="2:2" x14ac:dyDescent="0.25">
      <c r="B12170"/>
    </row>
    <row r="12171" spans="2:2" x14ac:dyDescent="0.25">
      <c r="B12171"/>
    </row>
    <row r="12172" spans="2:2" x14ac:dyDescent="0.25">
      <c r="B12172"/>
    </row>
    <row r="12173" spans="2:2" x14ac:dyDescent="0.25">
      <c r="B12173"/>
    </row>
    <row r="12174" spans="2:2" x14ac:dyDescent="0.25">
      <c r="B12174"/>
    </row>
    <row r="12175" spans="2:2" x14ac:dyDescent="0.25">
      <c r="B12175"/>
    </row>
    <row r="12176" spans="2:2" x14ac:dyDescent="0.25">
      <c r="B12176"/>
    </row>
    <row r="12177" spans="2:2" x14ac:dyDescent="0.25">
      <c r="B12177"/>
    </row>
    <row r="12178" spans="2:2" x14ac:dyDescent="0.25">
      <c r="B12178"/>
    </row>
    <row r="12179" spans="2:2" x14ac:dyDescent="0.25">
      <c r="B12179"/>
    </row>
    <row r="12180" spans="2:2" x14ac:dyDescent="0.25">
      <c r="B12180"/>
    </row>
    <row r="12181" spans="2:2" x14ac:dyDescent="0.25">
      <c r="B12181"/>
    </row>
    <row r="12182" spans="2:2" x14ac:dyDescent="0.25">
      <c r="B12182"/>
    </row>
    <row r="12183" spans="2:2" x14ac:dyDescent="0.25">
      <c r="B12183"/>
    </row>
    <row r="12184" spans="2:2" x14ac:dyDescent="0.25">
      <c r="B12184"/>
    </row>
    <row r="12185" spans="2:2" x14ac:dyDescent="0.25">
      <c r="B12185"/>
    </row>
    <row r="12186" spans="2:2" x14ac:dyDescent="0.25">
      <c r="B12186"/>
    </row>
    <row r="12187" spans="2:2" x14ac:dyDescent="0.25">
      <c r="B12187"/>
    </row>
    <row r="12188" spans="2:2" x14ac:dyDescent="0.25">
      <c r="B12188"/>
    </row>
    <row r="12189" spans="2:2" x14ac:dyDescent="0.25">
      <c r="B12189"/>
    </row>
    <row r="12190" spans="2:2" x14ac:dyDescent="0.25">
      <c r="B12190"/>
    </row>
    <row r="12191" spans="2:2" x14ac:dyDescent="0.25">
      <c r="B12191"/>
    </row>
    <row r="12192" spans="2:2" x14ac:dyDescent="0.25">
      <c r="B12192"/>
    </row>
    <row r="12193" spans="2:2" x14ac:dyDescent="0.25">
      <c r="B12193"/>
    </row>
    <row r="12194" spans="2:2" x14ac:dyDescent="0.25">
      <c r="B12194"/>
    </row>
    <row r="12195" spans="2:2" x14ac:dyDescent="0.25">
      <c r="B12195"/>
    </row>
    <row r="12196" spans="2:2" x14ac:dyDescent="0.25">
      <c r="B12196"/>
    </row>
    <row r="12197" spans="2:2" x14ac:dyDescent="0.25">
      <c r="B12197"/>
    </row>
    <row r="12198" spans="2:2" x14ac:dyDescent="0.25">
      <c r="B12198"/>
    </row>
    <row r="12199" spans="2:2" x14ac:dyDescent="0.25">
      <c r="B12199"/>
    </row>
    <row r="12200" spans="2:2" x14ac:dyDescent="0.25">
      <c r="B12200"/>
    </row>
    <row r="12201" spans="2:2" x14ac:dyDescent="0.25">
      <c r="B12201"/>
    </row>
    <row r="12202" spans="2:2" x14ac:dyDescent="0.25">
      <c r="B12202"/>
    </row>
    <row r="12203" spans="2:2" x14ac:dyDescent="0.25">
      <c r="B12203"/>
    </row>
    <row r="12204" spans="2:2" x14ac:dyDescent="0.25">
      <c r="B12204"/>
    </row>
    <row r="12205" spans="2:2" x14ac:dyDescent="0.25">
      <c r="B12205"/>
    </row>
    <row r="12206" spans="2:2" x14ac:dyDescent="0.25">
      <c r="B12206"/>
    </row>
    <row r="12207" spans="2:2" x14ac:dyDescent="0.25">
      <c r="B12207"/>
    </row>
    <row r="12208" spans="2:2" x14ac:dyDescent="0.25">
      <c r="B12208"/>
    </row>
    <row r="12209" spans="2:2" x14ac:dyDescent="0.25">
      <c r="B12209"/>
    </row>
    <row r="12210" spans="2:2" x14ac:dyDescent="0.25">
      <c r="B12210"/>
    </row>
    <row r="12211" spans="2:2" x14ac:dyDescent="0.25">
      <c r="B12211"/>
    </row>
    <row r="12212" spans="2:2" x14ac:dyDescent="0.25">
      <c r="B12212"/>
    </row>
    <row r="12213" spans="2:2" x14ac:dyDescent="0.25">
      <c r="B12213"/>
    </row>
    <row r="12214" spans="2:2" x14ac:dyDescent="0.25">
      <c r="B12214"/>
    </row>
    <row r="12215" spans="2:2" x14ac:dyDescent="0.25">
      <c r="B12215"/>
    </row>
    <row r="12216" spans="2:2" x14ac:dyDescent="0.25">
      <c r="B12216"/>
    </row>
    <row r="12217" spans="2:2" x14ac:dyDescent="0.25">
      <c r="B12217"/>
    </row>
    <row r="12218" spans="2:2" x14ac:dyDescent="0.25">
      <c r="B12218"/>
    </row>
    <row r="12219" spans="2:2" x14ac:dyDescent="0.25">
      <c r="B12219"/>
    </row>
    <row r="12220" spans="2:2" x14ac:dyDescent="0.25">
      <c r="B12220"/>
    </row>
    <row r="12221" spans="2:2" x14ac:dyDescent="0.25">
      <c r="B12221"/>
    </row>
    <row r="12222" spans="2:2" x14ac:dyDescent="0.25">
      <c r="B12222"/>
    </row>
    <row r="12223" spans="2:2" x14ac:dyDescent="0.25">
      <c r="B12223"/>
    </row>
    <row r="12224" spans="2:2" x14ac:dyDescent="0.25">
      <c r="B12224"/>
    </row>
    <row r="12225" spans="2:2" x14ac:dyDescent="0.25">
      <c r="B12225"/>
    </row>
    <row r="12226" spans="2:2" x14ac:dyDescent="0.25">
      <c r="B12226"/>
    </row>
    <row r="12227" spans="2:2" x14ac:dyDescent="0.25">
      <c r="B12227"/>
    </row>
    <row r="12228" spans="2:2" x14ac:dyDescent="0.25">
      <c r="B12228"/>
    </row>
    <row r="12229" spans="2:2" x14ac:dyDescent="0.25">
      <c r="B12229"/>
    </row>
    <row r="12230" spans="2:2" x14ac:dyDescent="0.25">
      <c r="B12230"/>
    </row>
    <row r="12231" spans="2:2" x14ac:dyDescent="0.25">
      <c r="B12231"/>
    </row>
    <row r="12232" spans="2:2" x14ac:dyDescent="0.25">
      <c r="B12232"/>
    </row>
    <row r="12233" spans="2:2" x14ac:dyDescent="0.25">
      <c r="B12233"/>
    </row>
    <row r="12234" spans="2:2" x14ac:dyDescent="0.25">
      <c r="B12234"/>
    </row>
    <row r="12235" spans="2:2" x14ac:dyDescent="0.25">
      <c r="B12235"/>
    </row>
    <row r="12236" spans="2:2" x14ac:dyDescent="0.25">
      <c r="B12236"/>
    </row>
    <row r="12237" spans="2:2" x14ac:dyDescent="0.25">
      <c r="B12237"/>
    </row>
    <row r="12238" spans="2:2" x14ac:dyDescent="0.25">
      <c r="B12238"/>
    </row>
    <row r="12239" spans="2:2" x14ac:dyDescent="0.25">
      <c r="B12239"/>
    </row>
    <row r="12240" spans="2:2" x14ac:dyDescent="0.25">
      <c r="B12240"/>
    </row>
    <row r="12241" spans="2:2" x14ac:dyDescent="0.25">
      <c r="B12241"/>
    </row>
    <row r="12242" spans="2:2" x14ac:dyDescent="0.25">
      <c r="B12242"/>
    </row>
    <row r="12243" spans="2:2" x14ac:dyDescent="0.25">
      <c r="B12243"/>
    </row>
    <row r="12244" spans="2:2" x14ac:dyDescent="0.25">
      <c r="B12244"/>
    </row>
    <row r="12245" spans="2:2" x14ac:dyDescent="0.25">
      <c r="B12245"/>
    </row>
    <row r="12246" spans="2:2" x14ac:dyDescent="0.25">
      <c r="B12246"/>
    </row>
    <row r="12247" spans="2:2" x14ac:dyDescent="0.25">
      <c r="B12247"/>
    </row>
    <row r="12248" spans="2:2" x14ac:dyDescent="0.25">
      <c r="B12248"/>
    </row>
    <row r="12249" spans="2:2" x14ac:dyDescent="0.25">
      <c r="B12249"/>
    </row>
    <row r="12250" spans="2:2" x14ac:dyDescent="0.25">
      <c r="B12250"/>
    </row>
    <row r="12251" spans="2:2" x14ac:dyDescent="0.25">
      <c r="B12251"/>
    </row>
    <row r="12252" spans="2:2" x14ac:dyDescent="0.25">
      <c r="B12252"/>
    </row>
    <row r="12253" spans="2:2" x14ac:dyDescent="0.25">
      <c r="B12253"/>
    </row>
    <row r="12254" spans="2:2" x14ac:dyDescent="0.25">
      <c r="B12254"/>
    </row>
    <row r="12255" spans="2:2" x14ac:dyDescent="0.25">
      <c r="B12255"/>
    </row>
    <row r="12256" spans="2:2" x14ac:dyDescent="0.25">
      <c r="B12256"/>
    </row>
    <row r="12257" spans="2:2" x14ac:dyDescent="0.25">
      <c r="B12257"/>
    </row>
    <row r="12258" spans="2:2" x14ac:dyDescent="0.25">
      <c r="B12258"/>
    </row>
    <row r="12259" spans="2:2" x14ac:dyDescent="0.25">
      <c r="B12259"/>
    </row>
    <row r="12260" spans="2:2" x14ac:dyDescent="0.25">
      <c r="B12260"/>
    </row>
    <row r="12261" spans="2:2" x14ac:dyDescent="0.25">
      <c r="B12261"/>
    </row>
    <row r="12262" spans="2:2" x14ac:dyDescent="0.25">
      <c r="B12262"/>
    </row>
    <row r="12263" spans="2:2" x14ac:dyDescent="0.25">
      <c r="B12263"/>
    </row>
    <row r="12264" spans="2:2" x14ac:dyDescent="0.25">
      <c r="B12264"/>
    </row>
    <row r="12265" spans="2:2" x14ac:dyDescent="0.25">
      <c r="B12265"/>
    </row>
    <row r="12266" spans="2:2" x14ac:dyDescent="0.25">
      <c r="B12266"/>
    </row>
    <row r="12267" spans="2:2" x14ac:dyDescent="0.25">
      <c r="B12267"/>
    </row>
    <row r="12268" spans="2:2" x14ac:dyDescent="0.25">
      <c r="B12268"/>
    </row>
    <row r="12269" spans="2:2" x14ac:dyDescent="0.25">
      <c r="B12269"/>
    </row>
    <row r="12270" spans="2:2" x14ac:dyDescent="0.25">
      <c r="B12270"/>
    </row>
    <row r="12271" spans="2:2" x14ac:dyDescent="0.25">
      <c r="B12271"/>
    </row>
    <row r="12272" spans="2:2" x14ac:dyDescent="0.25">
      <c r="B12272"/>
    </row>
    <row r="12273" spans="2:2" x14ac:dyDescent="0.25">
      <c r="B12273"/>
    </row>
    <row r="12274" spans="2:2" x14ac:dyDescent="0.25">
      <c r="B12274"/>
    </row>
    <row r="12275" spans="2:2" x14ac:dyDescent="0.25">
      <c r="B12275"/>
    </row>
    <row r="12276" spans="2:2" x14ac:dyDescent="0.25">
      <c r="B12276"/>
    </row>
    <row r="12277" spans="2:2" x14ac:dyDescent="0.25">
      <c r="B12277"/>
    </row>
    <row r="12278" spans="2:2" x14ac:dyDescent="0.25">
      <c r="B12278"/>
    </row>
    <row r="12279" spans="2:2" x14ac:dyDescent="0.25">
      <c r="B12279"/>
    </row>
    <row r="12280" spans="2:2" x14ac:dyDescent="0.25">
      <c r="B12280"/>
    </row>
    <row r="12281" spans="2:2" x14ac:dyDescent="0.25">
      <c r="B12281"/>
    </row>
    <row r="12282" spans="2:2" x14ac:dyDescent="0.25">
      <c r="B12282"/>
    </row>
    <row r="12283" spans="2:2" x14ac:dyDescent="0.25">
      <c r="B12283"/>
    </row>
    <row r="12284" spans="2:2" x14ac:dyDescent="0.25">
      <c r="B12284"/>
    </row>
    <row r="12285" spans="2:2" x14ac:dyDescent="0.25">
      <c r="B12285"/>
    </row>
    <row r="12286" spans="2:2" x14ac:dyDescent="0.25">
      <c r="B12286"/>
    </row>
    <row r="12287" spans="2:2" x14ac:dyDescent="0.25">
      <c r="B12287"/>
    </row>
    <row r="12288" spans="2:2" x14ac:dyDescent="0.25">
      <c r="B12288"/>
    </row>
    <row r="12289" spans="2:2" x14ac:dyDescent="0.25">
      <c r="B12289"/>
    </row>
    <row r="12290" spans="2:2" x14ac:dyDescent="0.25">
      <c r="B12290"/>
    </row>
    <row r="12291" spans="2:2" x14ac:dyDescent="0.25">
      <c r="B12291"/>
    </row>
    <row r="12292" spans="2:2" x14ac:dyDescent="0.25">
      <c r="B12292"/>
    </row>
    <row r="12293" spans="2:2" x14ac:dyDescent="0.25">
      <c r="B12293"/>
    </row>
    <row r="12294" spans="2:2" x14ac:dyDescent="0.25">
      <c r="B12294"/>
    </row>
    <row r="12295" spans="2:2" x14ac:dyDescent="0.25">
      <c r="B12295"/>
    </row>
    <row r="12296" spans="2:2" x14ac:dyDescent="0.25">
      <c r="B12296"/>
    </row>
    <row r="12297" spans="2:2" x14ac:dyDescent="0.25">
      <c r="B12297"/>
    </row>
    <row r="12298" spans="2:2" x14ac:dyDescent="0.25">
      <c r="B12298"/>
    </row>
    <row r="12299" spans="2:2" x14ac:dyDescent="0.25">
      <c r="B12299"/>
    </row>
    <row r="12300" spans="2:2" x14ac:dyDescent="0.25">
      <c r="B12300"/>
    </row>
    <row r="12301" spans="2:2" x14ac:dyDescent="0.25">
      <c r="B12301"/>
    </row>
    <row r="12302" spans="2:2" x14ac:dyDescent="0.25">
      <c r="B12302"/>
    </row>
    <row r="12303" spans="2:2" x14ac:dyDescent="0.25">
      <c r="B12303"/>
    </row>
    <row r="12304" spans="2:2" x14ac:dyDescent="0.25">
      <c r="B12304"/>
    </row>
    <row r="12305" spans="2:2" x14ac:dyDescent="0.25">
      <c r="B12305"/>
    </row>
    <row r="12306" spans="2:2" x14ac:dyDescent="0.25">
      <c r="B12306"/>
    </row>
    <row r="12307" spans="2:2" x14ac:dyDescent="0.25">
      <c r="B12307"/>
    </row>
    <row r="12308" spans="2:2" x14ac:dyDescent="0.25">
      <c r="B12308"/>
    </row>
    <row r="12309" spans="2:2" x14ac:dyDescent="0.25">
      <c r="B12309"/>
    </row>
    <row r="12310" spans="2:2" x14ac:dyDescent="0.25">
      <c r="B12310"/>
    </row>
    <row r="12311" spans="2:2" x14ac:dyDescent="0.25">
      <c r="B12311"/>
    </row>
    <row r="12312" spans="2:2" x14ac:dyDescent="0.25">
      <c r="B12312"/>
    </row>
    <row r="12313" spans="2:2" x14ac:dyDescent="0.25">
      <c r="B12313"/>
    </row>
    <row r="12314" spans="2:2" x14ac:dyDescent="0.25">
      <c r="B12314"/>
    </row>
    <row r="12315" spans="2:2" x14ac:dyDescent="0.25">
      <c r="B12315"/>
    </row>
    <row r="12316" spans="2:2" x14ac:dyDescent="0.25">
      <c r="B12316"/>
    </row>
    <row r="12317" spans="2:2" x14ac:dyDescent="0.25">
      <c r="B12317"/>
    </row>
    <row r="12318" spans="2:2" x14ac:dyDescent="0.25">
      <c r="B12318"/>
    </row>
    <row r="12319" spans="2:2" x14ac:dyDescent="0.25">
      <c r="B12319"/>
    </row>
    <row r="12320" spans="2:2" x14ac:dyDescent="0.25">
      <c r="B12320"/>
    </row>
    <row r="12321" spans="2:2" x14ac:dyDescent="0.25">
      <c r="B12321"/>
    </row>
    <row r="12322" spans="2:2" x14ac:dyDescent="0.25">
      <c r="B12322"/>
    </row>
    <row r="12323" spans="2:2" x14ac:dyDescent="0.25">
      <c r="B12323"/>
    </row>
    <row r="12324" spans="2:2" x14ac:dyDescent="0.25">
      <c r="B12324"/>
    </row>
    <row r="12325" spans="2:2" x14ac:dyDescent="0.25">
      <c r="B12325"/>
    </row>
    <row r="12326" spans="2:2" x14ac:dyDescent="0.25">
      <c r="B12326"/>
    </row>
    <row r="12327" spans="2:2" x14ac:dyDescent="0.25">
      <c r="B12327"/>
    </row>
    <row r="12328" spans="2:2" x14ac:dyDescent="0.25">
      <c r="B12328"/>
    </row>
    <row r="12329" spans="2:2" x14ac:dyDescent="0.25">
      <c r="B12329"/>
    </row>
    <row r="12330" spans="2:2" x14ac:dyDescent="0.25">
      <c r="B12330"/>
    </row>
    <row r="12331" spans="2:2" x14ac:dyDescent="0.25">
      <c r="B12331"/>
    </row>
    <row r="12332" spans="2:2" x14ac:dyDescent="0.25">
      <c r="B12332"/>
    </row>
    <row r="12333" spans="2:2" x14ac:dyDescent="0.25">
      <c r="B12333"/>
    </row>
    <row r="12334" spans="2:2" x14ac:dyDescent="0.25">
      <c r="B12334"/>
    </row>
    <row r="12335" spans="2:2" x14ac:dyDescent="0.25">
      <c r="B12335"/>
    </row>
    <row r="12336" spans="2:2" x14ac:dyDescent="0.25">
      <c r="B12336"/>
    </row>
    <row r="12337" spans="2:2" x14ac:dyDescent="0.25">
      <c r="B12337"/>
    </row>
    <row r="12338" spans="2:2" x14ac:dyDescent="0.25">
      <c r="B12338"/>
    </row>
    <row r="12339" spans="2:2" x14ac:dyDescent="0.25">
      <c r="B12339"/>
    </row>
    <row r="12340" spans="2:2" x14ac:dyDescent="0.25">
      <c r="B12340"/>
    </row>
    <row r="12341" spans="2:2" x14ac:dyDescent="0.25">
      <c r="B12341"/>
    </row>
    <row r="12342" spans="2:2" x14ac:dyDescent="0.25">
      <c r="B12342"/>
    </row>
    <row r="12343" spans="2:2" x14ac:dyDescent="0.25">
      <c r="B12343"/>
    </row>
    <row r="12344" spans="2:2" x14ac:dyDescent="0.25">
      <c r="B12344"/>
    </row>
    <row r="12345" spans="2:2" x14ac:dyDescent="0.25">
      <c r="B12345"/>
    </row>
    <row r="12346" spans="2:2" x14ac:dyDescent="0.25">
      <c r="B12346"/>
    </row>
    <row r="12347" spans="2:2" x14ac:dyDescent="0.25">
      <c r="B12347"/>
    </row>
    <row r="12348" spans="2:2" x14ac:dyDescent="0.25">
      <c r="B12348"/>
    </row>
    <row r="12349" spans="2:2" x14ac:dyDescent="0.25">
      <c r="B12349"/>
    </row>
    <row r="12350" spans="2:2" x14ac:dyDescent="0.25">
      <c r="B12350"/>
    </row>
    <row r="12351" spans="2:2" x14ac:dyDescent="0.25">
      <c r="B12351"/>
    </row>
    <row r="12352" spans="2:2" x14ac:dyDescent="0.25">
      <c r="B12352"/>
    </row>
    <row r="12353" spans="2:2" x14ac:dyDescent="0.25">
      <c r="B12353"/>
    </row>
    <row r="12354" spans="2:2" x14ac:dyDescent="0.25">
      <c r="B12354"/>
    </row>
    <row r="12355" spans="2:2" x14ac:dyDescent="0.25">
      <c r="B12355"/>
    </row>
    <row r="12356" spans="2:2" x14ac:dyDescent="0.25">
      <c r="B12356"/>
    </row>
    <row r="12357" spans="2:2" x14ac:dyDescent="0.25">
      <c r="B12357"/>
    </row>
    <row r="12358" spans="2:2" x14ac:dyDescent="0.25">
      <c r="B12358"/>
    </row>
    <row r="12359" spans="2:2" x14ac:dyDescent="0.25">
      <c r="B12359"/>
    </row>
    <row r="12360" spans="2:2" x14ac:dyDescent="0.25">
      <c r="B12360"/>
    </row>
    <row r="12361" spans="2:2" x14ac:dyDescent="0.25">
      <c r="B12361"/>
    </row>
    <row r="12362" spans="2:2" x14ac:dyDescent="0.25">
      <c r="B12362"/>
    </row>
    <row r="12363" spans="2:2" x14ac:dyDescent="0.25">
      <c r="B12363"/>
    </row>
    <row r="12364" spans="2:2" x14ac:dyDescent="0.25">
      <c r="B12364"/>
    </row>
    <row r="12365" spans="2:2" x14ac:dyDescent="0.25">
      <c r="B12365"/>
    </row>
    <row r="12366" spans="2:2" x14ac:dyDescent="0.25">
      <c r="B12366"/>
    </row>
    <row r="12367" spans="2:2" x14ac:dyDescent="0.25">
      <c r="B12367"/>
    </row>
    <row r="12368" spans="2:2" x14ac:dyDescent="0.25">
      <c r="B12368"/>
    </row>
    <row r="12369" spans="2:2" x14ac:dyDescent="0.25">
      <c r="B12369"/>
    </row>
    <row r="12370" spans="2:2" x14ac:dyDescent="0.25">
      <c r="B12370"/>
    </row>
    <row r="12371" spans="2:2" x14ac:dyDescent="0.25">
      <c r="B12371"/>
    </row>
    <row r="12372" spans="2:2" x14ac:dyDescent="0.25">
      <c r="B12372"/>
    </row>
    <row r="12373" spans="2:2" x14ac:dyDescent="0.25">
      <c r="B12373"/>
    </row>
    <row r="12374" spans="2:2" x14ac:dyDescent="0.25">
      <c r="B12374"/>
    </row>
    <row r="12375" spans="2:2" x14ac:dyDescent="0.25">
      <c r="B12375"/>
    </row>
    <row r="12376" spans="2:2" x14ac:dyDescent="0.25">
      <c r="B12376"/>
    </row>
    <row r="12377" spans="2:2" x14ac:dyDescent="0.25">
      <c r="B12377"/>
    </row>
    <row r="12378" spans="2:2" x14ac:dyDescent="0.25">
      <c r="B12378"/>
    </row>
    <row r="12379" spans="2:2" x14ac:dyDescent="0.25">
      <c r="B12379"/>
    </row>
    <row r="12380" spans="2:2" x14ac:dyDescent="0.25">
      <c r="B12380"/>
    </row>
    <row r="12381" spans="2:2" x14ac:dyDescent="0.25">
      <c r="B12381"/>
    </row>
    <row r="12382" spans="2:2" x14ac:dyDescent="0.25">
      <c r="B12382"/>
    </row>
    <row r="12383" spans="2:2" x14ac:dyDescent="0.25">
      <c r="B12383"/>
    </row>
    <row r="12384" spans="2:2" x14ac:dyDescent="0.25">
      <c r="B12384"/>
    </row>
    <row r="12385" spans="2:2" x14ac:dyDescent="0.25">
      <c r="B12385"/>
    </row>
    <row r="12386" spans="2:2" x14ac:dyDescent="0.25">
      <c r="B12386"/>
    </row>
    <row r="12387" spans="2:2" x14ac:dyDescent="0.25">
      <c r="B12387"/>
    </row>
    <row r="12388" spans="2:2" x14ac:dyDescent="0.25">
      <c r="B12388"/>
    </row>
    <row r="12389" spans="2:2" x14ac:dyDescent="0.25">
      <c r="B12389"/>
    </row>
    <row r="12390" spans="2:2" x14ac:dyDescent="0.25">
      <c r="B12390"/>
    </row>
    <row r="12391" spans="2:2" x14ac:dyDescent="0.25">
      <c r="B12391"/>
    </row>
    <row r="12392" spans="2:2" x14ac:dyDescent="0.25">
      <c r="B12392"/>
    </row>
    <row r="12393" spans="2:2" x14ac:dyDescent="0.25">
      <c r="B12393"/>
    </row>
    <row r="12394" spans="2:2" x14ac:dyDescent="0.25">
      <c r="B12394"/>
    </row>
    <row r="12395" spans="2:2" x14ac:dyDescent="0.25">
      <c r="B12395"/>
    </row>
    <row r="12396" spans="2:2" x14ac:dyDescent="0.25">
      <c r="B12396"/>
    </row>
    <row r="12397" spans="2:2" x14ac:dyDescent="0.25">
      <c r="B12397"/>
    </row>
    <row r="12398" spans="2:2" x14ac:dyDescent="0.25">
      <c r="B12398"/>
    </row>
    <row r="12399" spans="2:2" x14ac:dyDescent="0.25">
      <c r="B12399"/>
    </row>
    <row r="12400" spans="2:2" x14ac:dyDescent="0.25">
      <c r="B12400"/>
    </row>
    <row r="12401" spans="2:2" x14ac:dyDescent="0.25">
      <c r="B12401"/>
    </row>
    <row r="12402" spans="2:2" x14ac:dyDescent="0.25">
      <c r="B12402"/>
    </row>
    <row r="12403" spans="2:2" x14ac:dyDescent="0.25">
      <c r="B12403"/>
    </row>
    <row r="12404" spans="2:2" x14ac:dyDescent="0.25">
      <c r="B12404"/>
    </row>
    <row r="12405" spans="2:2" x14ac:dyDescent="0.25">
      <c r="B12405"/>
    </row>
    <row r="12406" spans="2:2" x14ac:dyDescent="0.25">
      <c r="B12406"/>
    </row>
    <row r="12407" spans="2:2" x14ac:dyDescent="0.25">
      <c r="B12407"/>
    </row>
    <row r="12408" spans="2:2" x14ac:dyDescent="0.25">
      <c r="B12408"/>
    </row>
    <row r="12409" spans="2:2" x14ac:dyDescent="0.25">
      <c r="B12409"/>
    </row>
    <row r="12410" spans="2:2" x14ac:dyDescent="0.25">
      <c r="B12410"/>
    </row>
    <row r="12411" spans="2:2" x14ac:dyDescent="0.25">
      <c r="B12411"/>
    </row>
    <row r="12412" spans="2:2" x14ac:dyDescent="0.25">
      <c r="B12412"/>
    </row>
    <row r="12413" spans="2:2" x14ac:dyDescent="0.25">
      <c r="B12413"/>
    </row>
    <row r="12414" spans="2:2" x14ac:dyDescent="0.25">
      <c r="B12414"/>
    </row>
    <row r="12415" spans="2:2" x14ac:dyDescent="0.25">
      <c r="B12415"/>
    </row>
    <row r="12416" spans="2:2" x14ac:dyDescent="0.25">
      <c r="B12416"/>
    </row>
    <row r="12417" spans="2:2" x14ac:dyDescent="0.25">
      <c r="B12417"/>
    </row>
    <row r="12418" spans="2:2" x14ac:dyDescent="0.25">
      <c r="B12418"/>
    </row>
    <row r="12419" spans="2:2" x14ac:dyDescent="0.25">
      <c r="B12419"/>
    </row>
    <row r="12420" spans="2:2" x14ac:dyDescent="0.25">
      <c r="B12420"/>
    </row>
    <row r="12421" spans="2:2" x14ac:dyDescent="0.25">
      <c r="B12421"/>
    </row>
    <row r="12422" spans="2:2" x14ac:dyDescent="0.25">
      <c r="B12422"/>
    </row>
    <row r="12423" spans="2:2" x14ac:dyDescent="0.25">
      <c r="B12423"/>
    </row>
    <row r="12424" spans="2:2" x14ac:dyDescent="0.25">
      <c r="B12424"/>
    </row>
    <row r="12425" spans="2:2" x14ac:dyDescent="0.25">
      <c r="B12425"/>
    </row>
    <row r="12426" spans="2:2" x14ac:dyDescent="0.25">
      <c r="B12426"/>
    </row>
    <row r="12427" spans="2:2" x14ac:dyDescent="0.25">
      <c r="B12427"/>
    </row>
    <row r="12428" spans="2:2" x14ac:dyDescent="0.25">
      <c r="B12428"/>
    </row>
    <row r="12429" spans="2:2" x14ac:dyDescent="0.25">
      <c r="B12429"/>
    </row>
    <row r="12430" spans="2:2" x14ac:dyDescent="0.25">
      <c r="B12430"/>
    </row>
    <row r="12431" spans="2:2" x14ac:dyDescent="0.25">
      <c r="B12431"/>
    </row>
    <row r="12432" spans="2:2" x14ac:dyDescent="0.25">
      <c r="B12432"/>
    </row>
    <row r="12433" spans="2:2" x14ac:dyDescent="0.25">
      <c r="B12433"/>
    </row>
    <row r="12434" spans="2:2" x14ac:dyDescent="0.25">
      <c r="B12434"/>
    </row>
    <row r="12435" spans="2:2" x14ac:dyDescent="0.25">
      <c r="B12435"/>
    </row>
    <row r="12436" spans="2:2" x14ac:dyDescent="0.25">
      <c r="B12436"/>
    </row>
    <row r="12437" spans="2:2" x14ac:dyDescent="0.25">
      <c r="B12437"/>
    </row>
    <row r="12438" spans="2:2" x14ac:dyDescent="0.25">
      <c r="B12438"/>
    </row>
    <row r="12439" spans="2:2" x14ac:dyDescent="0.25">
      <c r="B12439"/>
    </row>
    <row r="12440" spans="2:2" x14ac:dyDescent="0.25">
      <c r="B12440"/>
    </row>
    <row r="12441" spans="2:2" x14ac:dyDescent="0.25">
      <c r="B12441"/>
    </row>
    <row r="12442" spans="2:2" x14ac:dyDescent="0.25">
      <c r="B12442"/>
    </row>
    <row r="12443" spans="2:2" x14ac:dyDescent="0.25">
      <c r="B12443"/>
    </row>
    <row r="12444" spans="2:2" x14ac:dyDescent="0.25">
      <c r="B12444"/>
    </row>
    <row r="12445" spans="2:2" x14ac:dyDescent="0.25">
      <c r="B12445"/>
    </row>
    <row r="12446" spans="2:2" x14ac:dyDescent="0.25">
      <c r="B12446"/>
    </row>
    <row r="12447" spans="2:2" x14ac:dyDescent="0.25">
      <c r="B12447"/>
    </row>
    <row r="12448" spans="2:2" x14ac:dyDescent="0.25">
      <c r="B12448"/>
    </row>
    <row r="12449" spans="2:2" x14ac:dyDescent="0.25">
      <c r="B12449"/>
    </row>
    <row r="12450" spans="2:2" x14ac:dyDescent="0.25">
      <c r="B12450"/>
    </row>
    <row r="12451" spans="2:2" x14ac:dyDescent="0.25">
      <c r="B12451"/>
    </row>
    <row r="12452" spans="2:2" x14ac:dyDescent="0.25">
      <c r="B12452"/>
    </row>
    <row r="12453" spans="2:2" x14ac:dyDescent="0.25">
      <c r="B12453"/>
    </row>
    <row r="12454" spans="2:2" x14ac:dyDescent="0.25">
      <c r="B12454"/>
    </row>
    <row r="12455" spans="2:2" x14ac:dyDescent="0.25">
      <c r="B12455"/>
    </row>
    <row r="12456" spans="2:2" x14ac:dyDescent="0.25">
      <c r="B12456"/>
    </row>
    <row r="12457" spans="2:2" x14ac:dyDescent="0.25">
      <c r="B12457"/>
    </row>
    <row r="12458" spans="2:2" x14ac:dyDescent="0.25">
      <c r="B12458"/>
    </row>
    <row r="12459" spans="2:2" x14ac:dyDescent="0.25">
      <c r="B12459"/>
    </row>
    <row r="12460" spans="2:2" x14ac:dyDescent="0.25">
      <c r="B12460"/>
    </row>
    <row r="12461" spans="2:2" x14ac:dyDescent="0.25">
      <c r="B12461"/>
    </row>
    <row r="12462" spans="2:2" x14ac:dyDescent="0.25">
      <c r="B12462"/>
    </row>
    <row r="12463" spans="2:2" x14ac:dyDescent="0.25">
      <c r="B12463"/>
    </row>
    <row r="12464" spans="2:2" x14ac:dyDescent="0.25">
      <c r="B12464"/>
    </row>
    <row r="12465" spans="2:2" x14ac:dyDescent="0.25">
      <c r="B12465"/>
    </row>
    <row r="12466" spans="2:2" x14ac:dyDescent="0.25">
      <c r="B12466"/>
    </row>
    <row r="12467" spans="2:2" x14ac:dyDescent="0.25">
      <c r="B12467"/>
    </row>
    <row r="12468" spans="2:2" x14ac:dyDescent="0.25">
      <c r="B12468"/>
    </row>
    <row r="12469" spans="2:2" x14ac:dyDescent="0.25">
      <c r="B12469"/>
    </row>
    <row r="12470" spans="2:2" x14ac:dyDescent="0.25">
      <c r="B12470"/>
    </row>
    <row r="12471" spans="2:2" x14ac:dyDescent="0.25">
      <c r="B12471"/>
    </row>
    <row r="12472" spans="2:2" x14ac:dyDescent="0.25">
      <c r="B12472"/>
    </row>
    <row r="12473" spans="2:2" x14ac:dyDescent="0.25">
      <c r="B12473"/>
    </row>
    <row r="12474" spans="2:2" x14ac:dyDescent="0.25">
      <c r="B12474"/>
    </row>
    <row r="12475" spans="2:2" x14ac:dyDescent="0.25">
      <c r="B12475"/>
    </row>
    <row r="12476" spans="2:2" x14ac:dyDescent="0.25">
      <c r="B12476"/>
    </row>
    <row r="12477" spans="2:2" x14ac:dyDescent="0.25">
      <c r="B12477"/>
    </row>
    <row r="12478" spans="2:2" x14ac:dyDescent="0.25">
      <c r="B12478"/>
    </row>
    <row r="12479" spans="2:2" x14ac:dyDescent="0.25">
      <c r="B12479"/>
    </row>
    <row r="12480" spans="2:2" x14ac:dyDescent="0.25">
      <c r="B12480"/>
    </row>
    <row r="12481" spans="2:2" x14ac:dyDescent="0.25">
      <c r="B12481"/>
    </row>
    <row r="12482" spans="2:2" x14ac:dyDescent="0.25">
      <c r="B12482"/>
    </row>
    <row r="12483" spans="2:2" x14ac:dyDescent="0.25">
      <c r="B12483"/>
    </row>
    <row r="12484" spans="2:2" x14ac:dyDescent="0.25">
      <c r="B12484"/>
    </row>
    <row r="12485" spans="2:2" x14ac:dyDescent="0.25">
      <c r="B12485"/>
    </row>
    <row r="12486" spans="2:2" x14ac:dyDescent="0.25">
      <c r="B12486"/>
    </row>
    <row r="12487" spans="2:2" x14ac:dyDescent="0.25">
      <c r="B12487"/>
    </row>
    <row r="12488" spans="2:2" x14ac:dyDescent="0.25">
      <c r="B12488"/>
    </row>
    <row r="12489" spans="2:2" x14ac:dyDescent="0.25">
      <c r="B12489"/>
    </row>
    <row r="12490" spans="2:2" x14ac:dyDescent="0.25">
      <c r="B12490"/>
    </row>
    <row r="12491" spans="2:2" x14ac:dyDescent="0.25">
      <c r="B12491"/>
    </row>
    <row r="12492" spans="2:2" x14ac:dyDescent="0.25">
      <c r="B12492"/>
    </row>
    <row r="12493" spans="2:2" x14ac:dyDescent="0.25">
      <c r="B12493"/>
    </row>
    <row r="12494" spans="2:2" x14ac:dyDescent="0.25">
      <c r="B12494"/>
    </row>
    <row r="12495" spans="2:2" x14ac:dyDescent="0.25">
      <c r="B12495"/>
    </row>
    <row r="12496" spans="2:2" x14ac:dyDescent="0.25">
      <c r="B12496"/>
    </row>
    <row r="12497" spans="2:2" x14ac:dyDescent="0.25">
      <c r="B12497"/>
    </row>
    <row r="12498" spans="2:2" x14ac:dyDescent="0.25">
      <c r="B12498"/>
    </row>
    <row r="12499" spans="2:2" x14ac:dyDescent="0.25">
      <c r="B12499"/>
    </row>
    <row r="12500" spans="2:2" x14ac:dyDescent="0.25">
      <c r="B12500"/>
    </row>
    <row r="12501" spans="2:2" x14ac:dyDescent="0.25">
      <c r="B12501"/>
    </row>
    <row r="12502" spans="2:2" x14ac:dyDescent="0.25">
      <c r="B12502"/>
    </row>
    <row r="12503" spans="2:2" x14ac:dyDescent="0.25">
      <c r="B12503"/>
    </row>
    <row r="12504" spans="2:2" x14ac:dyDescent="0.25">
      <c r="B12504"/>
    </row>
    <row r="12505" spans="2:2" x14ac:dyDescent="0.25">
      <c r="B12505"/>
    </row>
    <row r="12506" spans="2:2" x14ac:dyDescent="0.25">
      <c r="B12506"/>
    </row>
    <row r="12507" spans="2:2" x14ac:dyDescent="0.25">
      <c r="B12507"/>
    </row>
    <row r="12508" spans="2:2" x14ac:dyDescent="0.25">
      <c r="B12508"/>
    </row>
    <row r="12509" spans="2:2" x14ac:dyDescent="0.25">
      <c r="B12509"/>
    </row>
    <row r="12510" spans="2:2" x14ac:dyDescent="0.25">
      <c r="B12510"/>
    </row>
    <row r="12511" spans="2:2" x14ac:dyDescent="0.25">
      <c r="B12511"/>
    </row>
    <row r="12512" spans="2:2" x14ac:dyDescent="0.25">
      <c r="B12512"/>
    </row>
    <row r="12513" spans="2:2" x14ac:dyDescent="0.25">
      <c r="B12513"/>
    </row>
    <row r="12514" spans="2:2" x14ac:dyDescent="0.25">
      <c r="B12514"/>
    </row>
    <row r="12515" spans="2:2" x14ac:dyDescent="0.25">
      <c r="B12515"/>
    </row>
    <row r="12516" spans="2:2" x14ac:dyDescent="0.25">
      <c r="B12516"/>
    </row>
    <row r="12517" spans="2:2" x14ac:dyDescent="0.25">
      <c r="B12517"/>
    </row>
    <row r="12518" spans="2:2" x14ac:dyDescent="0.25">
      <c r="B12518"/>
    </row>
    <row r="12519" spans="2:2" x14ac:dyDescent="0.25">
      <c r="B12519"/>
    </row>
    <row r="12520" spans="2:2" x14ac:dyDescent="0.25">
      <c r="B12520"/>
    </row>
    <row r="12521" spans="2:2" x14ac:dyDescent="0.25">
      <c r="B12521"/>
    </row>
    <row r="12522" spans="2:2" x14ac:dyDescent="0.25">
      <c r="B12522"/>
    </row>
    <row r="12523" spans="2:2" x14ac:dyDescent="0.25">
      <c r="B12523"/>
    </row>
    <row r="12524" spans="2:2" x14ac:dyDescent="0.25">
      <c r="B12524"/>
    </row>
    <row r="12525" spans="2:2" x14ac:dyDescent="0.25">
      <c r="B12525"/>
    </row>
    <row r="12526" spans="2:2" x14ac:dyDescent="0.25">
      <c r="B12526"/>
    </row>
    <row r="12527" spans="2:2" x14ac:dyDescent="0.25">
      <c r="B12527"/>
    </row>
    <row r="12528" spans="2:2" x14ac:dyDescent="0.25">
      <c r="B12528"/>
    </row>
    <row r="12529" spans="2:2" x14ac:dyDescent="0.25">
      <c r="B12529"/>
    </row>
    <row r="12530" spans="2:2" x14ac:dyDescent="0.25">
      <c r="B12530"/>
    </row>
    <row r="12531" spans="2:2" x14ac:dyDescent="0.25">
      <c r="B12531"/>
    </row>
    <row r="12532" spans="2:2" x14ac:dyDescent="0.25">
      <c r="B12532"/>
    </row>
    <row r="12533" spans="2:2" x14ac:dyDescent="0.25">
      <c r="B12533"/>
    </row>
    <row r="12534" spans="2:2" x14ac:dyDescent="0.25">
      <c r="B12534"/>
    </row>
    <row r="12535" spans="2:2" x14ac:dyDescent="0.25">
      <c r="B12535"/>
    </row>
    <row r="12536" spans="2:2" x14ac:dyDescent="0.25">
      <c r="B12536"/>
    </row>
    <row r="12537" spans="2:2" x14ac:dyDescent="0.25">
      <c r="B12537"/>
    </row>
    <row r="12538" spans="2:2" x14ac:dyDescent="0.25">
      <c r="B12538"/>
    </row>
    <row r="12539" spans="2:2" x14ac:dyDescent="0.25">
      <c r="B12539"/>
    </row>
    <row r="12540" spans="2:2" x14ac:dyDescent="0.25">
      <c r="B12540"/>
    </row>
    <row r="12541" spans="2:2" x14ac:dyDescent="0.25">
      <c r="B12541"/>
    </row>
    <row r="12542" spans="2:2" x14ac:dyDescent="0.25">
      <c r="B12542"/>
    </row>
    <row r="12543" spans="2:2" x14ac:dyDescent="0.25">
      <c r="B12543"/>
    </row>
    <row r="12544" spans="2:2" x14ac:dyDescent="0.25">
      <c r="B12544"/>
    </row>
    <row r="12545" spans="2:2" x14ac:dyDescent="0.25">
      <c r="B12545"/>
    </row>
    <row r="12546" spans="2:2" x14ac:dyDescent="0.25">
      <c r="B12546"/>
    </row>
    <row r="12547" spans="2:2" x14ac:dyDescent="0.25">
      <c r="B12547"/>
    </row>
    <row r="12548" spans="2:2" x14ac:dyDescent="0.25">
      <c r="B12548"/>
    </row>
    <row r="12549" spans="2:2" x14ac:dyDescent="0.25">
      <c r="B12549"/>
    </row>
    <row r="12550" spans="2:2" x14ac:dyDescent="0.25">
      <c r="B12550"/>
    </row>
    <row r="12551" spans="2:2" x14ac:dyDescent="0.25">
      <c r="B12551"/>
    </row>
    <row r="12552" spans="2:2" x14ac:dyDescent="0.25">
      <c r="B12552"/>
    </row>
    <row r="12553" spans="2:2" x14ac:dyDescent="0.25">
      <c r="B12553"/>
    </row>
    <row r="12554" spans="2:2" x14ac:dyDescent="0.25">
      <c r="B12554"/>
    </row>
    <row r="12555" spans="2:2" x14ac:dyDescent="0.25">
      <c r="B12555"/>
    </row>
    <row r="12556" spans="2:2" x14ac:dyDescent="0.25">
      <c r="B12556"/>
    </row>
    <row r="12557" spans="2:2" x14ac:dyDescent="0.25">
      <c r="B12557"/>
    </row>
    <row r="12558" spans="2:2" x14ac:dyDescent="0.25">
      <c r="B12558"/>
    </row>
    <row r="12559" spans="2:2" x14ac:dyDescent="0.25">
      <c r="B12559"/>
    </row>
    <row r="12560" spans="2:2" x14ac:dyDescent="0.25">
      <c r="B12560"/>
    </row>
    <row r="12561" spans="2:2" x14ac:dyDescent="0.25">
      <c r="B12561"/>
    </row>
    <row r="12562" spans="2:2" x14ac:dyDescent="0.25">
      <c r="B12562"/>
    </row>
    <row r="12563" spans="2:2" x14ac:dyDescent="0.25">
      <c r="B12563"/>
    </row>
    <row r="12564" spans="2:2" x14ac:dyDescent="0.25">
      <c r="B12564"/>
    </row>
    <row r="12565" spans="2:2" x14ac:dyDescent="0.25">
      <c r="B12565"/>
    </row>
    <row r="12566" spans="2:2" x14ac:dyDescent="0.25">
      <c r="B12566"/>
    </row>
    <row r="12567" spans="2:2" x14ac:dyDescent="0.25">
      <c r="B12567"/>
    </row>
    <row r="12568" spans="2:2" x14ac:dyDescent="0.25">
      <c r="B12568"/>
    </row>
    <row r="12569" spans="2:2" x14ac:dyDescent="0.25">
      <c r="B12569"/>
    </row>
    <row r="12570" spans="2:2" x14ac:dyDescent="0.25">
      <c r="B12570"/>
    </row>
    <row r="12571" spans="2:2" x14ac:dyDescent="0.25">
      <c r="B12571"/>
    </row>
    <row r="12572" spans="2:2" x14ac:dyDescent="0.25">
      <c r="B12572"/>
    </row>
    <row r="12573" spans="2:2" x14ac:dyDescent="0.25">
      <c r="B12573"/>
    </row>
    <row r="12574" spans="2:2" x14ac:dyDescent="0.25">
      <c r="B12574"/>
    </row>
    <row r="12575" spans="2:2" x14ac:dyDescent="0.25">
      <c r="B12575"/>
    </row>
    <row r="12576" spans="2:2" x14ac:dyDescent="0.25">
      <c r="B12576"/>
    </row>
    <row r="12577" spans="2:2" x14ac:dyDescent="0.25">
      <c r="B12577"/>
    </row>
    <row r="12578" spans="2:2" x14ac:dyDescent="0.25">
      <c r="B12578"/>
    </row>
    <row r="12579" spans="2:2" x14ac:dyDescent="0.25">
      <c r="B12579"/>
    </row>
    <row r="12580" spans="2:2" x14ac:dyDescent="0.25">
      <c r="B12580"/>
    </row>
    <row r="12581" spans="2:2" x14ac:dyDescent="0.25">
      <c r="B12581"/>
    </row>
    <row r="12582" spans="2:2" x14ac:dyDescent="0.25">
      <c r="B12582"/>
    </row>
    <row r="12583" spans="2:2" x14ac:dyDescent="0.25">
      <c r="B12583"/>
    </row>
    <row r="12584" spans="2:2" x14ac:dyDescent="0.25">
      <c r="B12584"/>
    </row>
    <row r="12585" spans="2:2" x14ac:dyDescent="0.25">
      <c r="B12585"/>
    </row>
    <row r="12586" spans="2:2" x14ac:dyDescent="0.25">
      <c r="B12586"/>
    </row>
    <row r="12587" spans="2:2" x14ac:dyDescent="0.25">
      <c r="B12587"/>
    </row>
    <row r="12588" spans="2:2" x14ac:dyDescent="0.25">
      <c r="B12588"/>
    </row>
    <row r="12589" spans="2:2" x14ac:dyDescent="0.25">
      <c r="B12589"/>
    </row>
    <row r="12590" spans="2:2" x14ac:dyDescent="0.25">
      <c r="B12590"/>
    </row>
    <row r="12591" spans="2:2" x14ac:dyDescent="0.25">
      <c r="B12591"/>
    </row>
    <row r="12592" spans="2:2" x14ac:dyDescent="0.25">
      <c r="B12592"/>
    </row>
    <row r="12593" spans="2:2" x14ac:dyDescent="0.25">
      <c r="B12593"/>
    </row>
    <row r="12594" spans="2:2" x14ac:dyDescent="0.25">
      <c r="B12594"/>
    </row>
    <row r="12595" spans="2:2" x14ac:dyDescent="0.25">
      <c r="B12595"/>
    </row>
    <row r="12596" spans="2:2" x14ac:dyDescent="0.25">
      <c r="B12596"/>
    </row>
    <row r="12597" spans="2:2" x14ac:dyDescent="0.25">
      <c r="B12597"/>
    </row>
    <row r="12598" spans="2:2" x14ac:dyDescent="0.25">
      <c r="B12598"/>
    </row>
    <row r="12599" spans="2:2" x14ac:dyDescent="0.25">
      <c r="B12599"/>
    </row>
    <row r="12600" spans="2:2" x14ac:dyDescent="0.25">
      <c r="B12600"/>
    </row>
    <row r="12601" spans="2:2" x14ac:dyDescent="0.25">
      <c r="B12601"/>
    </row>
    <row r="12602" spans="2:2" x14ac:dyDescent="0.25">
      <c r="B12602"/>
    </row>
    <row r="12603" spans="2:2" x14ac:dyDescent="0.25">
      <c r="B12603"/>
    </row>
    <row r="12604" spans="2:2" x14ac:dyDescent="0.25">
      <c r="B12604"/>
    </row>
    <row r="12605" spans="2:2" x14ac:dyDescent="0.25">
      <c r="B12605"/>
    </row>
    <row r="12606" spans="2:2" x14ac:dyDescent="0.25">
      <c r="B12606"/>
    </row>
    <row r="12607" spans="2:2" x14ac:dyDescent="0.25">
      <c r="B12607"/>
    </row>
    <row r="12608" spans="2:2" x14ac:dyDescent="0.25">
      <c r="B12608"/>
    </row>
    <row r="12609" spans="2:2" x14ac:dyDescent="0.25">
      <c r="B12609"/>
    </row>
    <row r="12610" spans="2:2" x14ac:dyDescent="0.25">
      <c r="B12610"/>
    </row>
    <row r="12611" spans="2:2" x14ac:dyDescent="0.25">
      <c r="B12611"/>
    </row>
    <row r="12612" spans="2:2" x14ac:dyDescent="0.25">
      <c r="B12612"/>
    </row>
    <row r="12613" spans="2:2" x14ac:dyDescent="0.25">
      <c r="B12613"/>
    </row>
    <row r="12614" spans="2:2" x14ac:dyDescent="0.25">
      <c r="B12614"/>
    </row>
    <row r="12615" spans="2:2" x14ac:dyDescent="0.25">
      <c r="B12615"/>
    </row>
    <row r="12616" spans="2:2" x14ac:dyDescent="0.25">
      <c r="B12616"/>
    </row>
    <row r="12617" spans="2:2" x14ac:dyDescent="0.25">
      <c r="B12617"/>
    </row>
    <row r="12618" spans="2:2" x14ac:dyDescent="0.25">
      <c r="B12618"/>
    </row>
    <row r="12619" spans="2:2" x14ac:dyDescent="0.25">
      <c r="B12619"/>
    </row>
    <row r="12620" spans="2:2" x14ac:dyDescent="0.25">
      <c r="B12620"/>
    </row>
    <row r="12621" spans="2:2" x14ac:dyDescent="0.25">
      <c r="B12621"/>
    </row>
    <row r="12622" spans="2:2" x14ac:dyDescent="0.25">
      <c r="B12622"/>
    </row>
    <row r="12623" spans="2:2" x14ac:dyDescent="0.25">
      <c r="B12623"/>
    </row>
    <row r="12624" spans="2:2" x14ac:dyDescent="0.25">
      <c r="B12624"/>
    </row>
    <row r="12625" spans="2:2" x14ac:dyDescent="0.25">
      <c r="B12625"/>
    </row>
    <row r="12626" spans="2:2" x14ac:dyDescent="0.25">
      <c r="B12626"/>
    </row>
    <row r="12627" spans="2:2" x14ac:dyDescent="0.25">
      <c r="B12627"/>
    </row>
    <row r="12628" spans="2:2" x14ac:dyDescent="0.25">
      <c r="B12628"/>
    </row>
    <row r="12629" spans="2:2" x14ac:dyDescent="0.25">
      <c r="B12629"/>
    </row>
    <row r="12630" spans="2:2" x14ac:dyDescent="0.25">
      <c r="B12630"/>
    </row>
    <row r="12631" spans="2:2" x14ac:dyDescent="0.25">
      <c r="B12631"/>
    </row>
    <row r="12632" spans="2:2" x14ac:dyDescent="0.25">
      <c r="B12632"/>
    </row>
    <row r="12633" spans="2:2" x14ac:dyDescent="0.25">
      <c r="B12633"/>
    </row>
    <row r="12634" spans="2:2" x14ac:dyDescent="0.25">
      <c r="B12634"/>
    </row>
    <row r="12635" spans="2:2" x14ac:dyDescent="0.25">
      <c r="B12635"/>
    </row>
    <row r="12636" spans="2:2" x14ac:dyDescent="0.25">
      <c r="B12636"/>
    </row>
    <row r="12637" spans="2:2" x14ac:dyDescent="0.25">
      <c r="B12637"/>
    </row>
    <row r="12638" spans="2:2" x14ac:dyDescent="0.25">
      <c r="B12638"/>
    </row>
    <row r="12639" spans="2:2" x14ac:dyDescent="0.25">
      <c r="B12639"/>
    </row>
    <row r="12640" spans="2:2" x14ac:dyDescent="0.25">
      <c r="B12640"/>
    </row>
    <row r="12641" spans="2:2" x14ac:dyDescent="0.25">
      <c r="B12641"/>
    </row>
    <row r="12642" spans="2:2" x14ac:dyDescent="0.25">
      <c r="B12642"/>
    </row>
    <row r="12643" spans="2:2" x14ac:dyDescent="0.25">
      <c r="B12643"/>
    </row>
    <row r="12644" spans="2:2" x14ac:dyDescent="0.25">
      <c r="B12644"/>
    </row>
    <row r="12645" spans="2:2" x14ac:dyDescent="0.25">
      <c r="B12645"/>
    </row>
    <row r="12646" spans="2:2" x14ac:dyDescent="0.25">
      <c r="B12646"/>
    </row>
    <row r="12647" spans="2:2" x14ac:dyDescent="0.25">
      <c r="B12647"/>
    </row>
    <row r="12648" spans="2:2" x14ac:dyDescent="0.25">
      <c r="B12648"/>
    </row>
    <row r="12649" spans="2:2" x14ac:dyDescent="0.25">
      <c r="B12649"/>
    </row>
    <row r="12650" spans="2:2" x14ac:dyDescent="0.25">
      <c r="B12650"/>
    </row>
    <row r="12651" spans="2:2" x14ac:dyDescent="0.25">
      <c r="B12651"/>
    </row>
    <row r="12652" spans="2:2" x14ac:dyDescent="0.25">
      <c r="B12652"/>
    </row>
    <row r="12653" spans="2:2" x14ac:dyDescent="0.25">
      <c r="B12653"/>
    </row>
    <row r="12654" spans="2:2" x14ac:dyDescent="0.25">
      <c r="B12654"/>
    </row>
    <row r="12655" spans="2:2" x14ac:dyDescent="0.25">
      <c r="B12655"/>
    </row>
    <row r="12656" spans="2:2" x14ac:dyDescent="0.25">
      <c r="B12656"/>
    </row>
    <row r="12657" spans="2:2" x14ac:dyDescent="0.25">
      <c r="B12657"/>
    </row>
    <row r="12658" spans="2:2" x14ac:dyDescent="0.25">
      <c r="B12658"/>
    </row>
    <row r="12659" spans="2:2" x14ac:dyDescent="0.25">
      <c r="B12659"/>
    </row>
    <row r="12660" spans="2:2" x14ac:dyDescent="0.25">
      <c r="B12660"/>
    </row>
    <row r="12661" spans="2:2" x14ac:dyDescent="0.25">
      <c r="B12661"/>
    </row>
    <row r="12662" spans="2:2" x14ac:dyDescent="0.25">
      <c r="B12662"/>
    </row>
    <row r="12663" spans="2:2" x14ac:dyDescent="0.25">
      <c r="B12663"/>
    </row>
    <row r="12664" spans="2:2" x14ac:dyDescent="0.25">
      <c r="B12664"/>
    </row>
    <row r="12665" spans="2:2" x14ac:dyDescent="0.25">
      <c r="B12665"/>
    </row>
    <row r="12666" spans="2:2" x14ac:dyDescent="0.25">
      <c r="B12666"/>
    </row>
    <row r="12667" spans="2:2" x14ac:dyDescent="0.25">
      <c r="B12667"/>
    </row>
    <row r="12668" spans="2:2" x14ac:dyDescent="0.25">
      <c r="B12668"/>
    </row>
    <row r="12669" spans="2:2" x14ac:dyDescent="0.25">
      <c r="B12669"/>
    </row>
    <row r="12670" spans="2:2" x14ac:dyDescent="0.25">
      <c r="B12670"/>
    </row>
    <row r="12671" spans="2:2" x14ac:dyDescent="0.25">
      <c r="B12671"/>
    </row>
    <row r="12672" spans="2:2" x14ac:dyDescent="0.25">
      <c r="B12672"/>
    </row>
    <row r="12673" spans="2:2" x14ac:dyDescent="0.25">
      <c r="B12673"/>
    </row>
    <row r="12674" spans="2:2" x14ac:dyDescent="0.25">
      <c r="B12674"/>
    </row>
    <row r="12675" spans="2:2" x14ac:dyDescent="0.25">
      <c r="B12675"/>
    </row>
    <row r="12676" spans="2:2" x14ac:dyDescent="0.25">
      <c r="B12676"/>
    </row>
    <row r="12677" spans="2:2" x14ac:dyDescent="0.25">
      <c r="B12677"/>
    </row>
    <row r="12678" spans="2:2" x14ac:dyDescent="0.25">
      <c r="B12678"/>
    </row>
    <row r="12679" spans="2:2" x14ac:dyDescent="0.25">
      <c r="B12679"/>
    </row>
    <row r="12680" spans="2:2" x14ac:dyDescent="0.25">
      <c r="B12680"/>
    </row>
    <row r="12681" spans="2:2" x14ac:dyDescent="0.25">
      <c r="B12681"/>
    </row>
    <row r="12682" spans="2:2" x14ac:dyDescent="0.25">
      <c r="B12682"/>
    </row>
    <row r="12683" spans="2:2" x14ac:dyDescent="0.25">
      <c r="B12683"/>
    </row>
    <row r="12684" spans="2:2" x14ac:dyDescent="0.25">
      <c r="B12684"/>
    </row>
    <row r="12685" spans="2:2" x14ac:dyDescent="0.25">
      <c r="B12685"/>
    </row>
    <row r="12686" spans="2:2" x14ac:dyDescent="0.25">
      <c r="B12686"/>
    </row>
    <row r="12687" spans="2:2" x14ac:dyDescent="0.25">
      <c r="B12687"/>
    </row>
    <row r="12688" spans="2:2" x14ac:dyDescent="0.25">
      <c r="B12688"/>
    </row>
    <row r="12689" spans="2:2" x14ac:dyDescent="0.25">
      <c r="B12689"/>
    </row>
    <row r="12690" spans="2:2" x14ac:dyDescent="0.25">
      <c r="B12690"/>
    </row>
    <row r="12691" spans="2:2" x14ac:dyDescent="0.25">
      <c r="B12691"/>
    </row>
    <row r="12692" spans="2:2" x14ac:dyDescent="0.25">
      <c r="B12692"/>
    </row>
    <row r="12693" spans="2:2" x14ac:dyDescent="0.25">
      <c r="B12693"/>
    </row>
    <row r="12694" spans="2:2" x14ac:dyDescent="0.25">
      <c r="B12694"/>
    </row>
    <row r="12695" spans="2:2" x14ac:dyDescent="0.25">
      <c r="B12695"/>
    </row>
    <row r="12696" spans="2:2" x14ac:dyDescent="0.25">
      <c r="B12696"/>
    </row>
    <row r="12697" spans="2:2" x14ac:dyDescent="0.25">
      <c r="B12697"/>
    </row>
    <row r="12698" spans="2:2" x14ac:dyDescent="0.25">
      <c r="B12698"/>
    </row>
    <row r="12699" spans="2:2" x14ac:dyDescent="0.25">
      <c r="B12699"/>
    </row>
    <row r="12700" spans="2:2" x14ac:dyDescent="0.25">
      <c r="B12700"/>
    </row>
    <row r="12701" spans="2:2" x14ac:dyDescent="0.25">
      <c r="B12701"/>
    </row>
    <row r="12702" spans="2:2" x14ac:dyDescent="0.25">
      <c r="B12702"/>
    </row>
    <row r="12703" spans="2:2" x14ac:dyDescent="0.25">
      <c r="B12703"/>
    </row>
    <row r="12704" spans="2:2" x14ac:dyDescent="0.25">
      <c r="B12704"/>
    </row>
    <row r="12705" spans="2:2" x14ac:dyDescent="0.25">
      <c r="B12705"/>
    </row>
    <row r="12706" spans="2:2" x14ac:dyDescent="0.25">
      <c r="B12706"/>
    </row>
    <row r="12707" spans="2:2" x14ac:dyDescent="0.25">
      <c r="B12707"/>
    </row>
    <row r="12708" spans="2:2" x14ac:dyDescent="0.25">
      <c r="B12708"/>
    </row>
    <row r="12709" spans="2:2" x14ac:dyDescent="0.25">
      <c r="B12709"/>
    </row>
    <row r="12710" spans="2:2" x14ac:dyDescent="0.25">
      <c r="B12710"/>
    </row>
    <row r="12711" spans="2:2" x14ac:dyDescent="0.25">
      <c r="B12711"/>
    </row>
    <row r="12712" spans="2:2" x14ac:dyDescent="0.25">
      <c r="B12712"/>
    </row>
    <row r="12713" spans="2:2" x14ac:dyDescent="0.25">
      <c r="B12713"/>
    </row>
    <row r="12714" spans="2:2" x14ac:dyDescent="0.25">
      <c r="B12714"/>
    </row>
    <row r="12715" spans="2:2" x14ac:dyDescent="0.25">
      <c r="B12715"/>
    </row>
    <row r="12716" spans="2:2" x14ac:dyDescent="0.25">
      <c r="B12716"/>
    </row>
    <row r="12717" spans="2:2" x14ac:dyDescent="0.25">
      <c r="B12717"/>
    </row>
    <row r="12718" spans="2:2" x14ac:dyDescent="0.25">
      <c r="B12718"/>
    </row>
    <row r="12719" spans="2:2" x14ac:dyDescent="0.25">
      <c r="B12719"/>
    </row>
    <row r="12720" spans="2:2" x14ac:dyDescent="0.25">
      <c r="B12720"/>
    </row>
    <row r="12721" spans="2:2" x14ac:dyDescent="0.25">
      <c r="B12721"/>
    </row>
    <row r="12722" spans="2:2" x14ac:dyDescent="0.25">
      <c r="B12722"/>
    </row>
    <row r="12723" spans="2:2" x14ac:dyDescent="0.25">
      <c r="B12723"/>
    </row>
    <row r="12724" spans="2:2" x14ac:dyDescent="0.25">
      <c r="B12724"/>
    </row>
    <row r="12725" spans="2:2" x14ac:dyDescent="0.25">
      <c r="B12725"/>
    </row>
    <row r="12726" spans="2:2" x14ac:dyDescent="0.25">
      <c r="B12726"/>
    </row>
    <row r="12727" spans="2:2" x14ac:dyDescent="0.25">
      <c r="B12727"/>
    </row>
    <row r="12728" spans="2:2" x14ac:dyDescent="0.25">
      <c r="B12728"/>
    </row>
    <row r="12729" spans="2:2" x14ac:dyDescent="0.25">
      <c r="B12729"/>
    </row>
    <row r="12730" spans="2:2" x14ac:dyDescent="0.25">
      <c r="B12730"/>
    </row>
    <row r="12731" spans="2:2" x14ac:dyDescent="0.25">
      <c r="B12731"/>
    </row>
    <row r="12732" spans="2:2" x14ac:dyDescent="0.25">
      <c r="B12732"/>
    </row>
    <row r="12733" spans="2:2" x14ac:dyDescent="0.25">
      <c r="B12733"/>
    </row>
    <row r="12734" spans="2:2" x14ac:dyDescent="0.25">
      <c r="B12734"/>
    </row>
    <row r="12735" spans="2:2" x14ac:dyDescent="0.25">
      <c r="B12735"/>
    </row>
    <row r="12736" spans="2:2" x14ac:dyDescent="0.25">
      <c r="B12736"/>
    </row>
    <row r="12737" spans="2:2" x14ac:dyDescent="0.25">
      <c r="B12737"/>
    </row>
    <row r="12738" spans="2:2" x14ac:dyDescent="0.25">
      <c r="B12738"/>
    </row>
    <row r="12739" spans="2:2" x14ac:dyDescent="0.25">
      <c r="B12739"/>
    </row>
    <row r="12740" spans="2:2" x14ac:dyDescent="0.25">
      <c r="B12740"/>
    </row>
    <row r="12741" spans="2:2" x14ac:dyDescent="0.25">
      <c r="B12741"/>
    </row>
    <row r="12742" spans="2:2" x14ac:dyDescent="0.25">
      <c r="B12742"/>
    </row>
    <row r="12743" spans="2:2" x14ac:dyDescent="0.25">
      <c r="B12743"/>
    </row>
    <row r="12744" spans="2:2" x14ac:dyDescent="0.25">
      <c r="B12744"/>
    </row>
    <row r="12745" spans="2:2" x14ac:dyDescent="0.25">
      <c r="B12745"/>
    </row>
    <row r="12746" spans="2:2" x14ac:dyDescent="0.25">
      <c r="B12746"/>
    </row>
    <row r="12747" spans="2:2" x14ac:dyDescent="0.25">
      <c r="B12747"/>
    </row>
    <row r="12748" spans="2:2" x14ac:dyDescent="0.25">
      <c r="B12748"/>
    </row>
    <row r="12749" spans="2:2" x14ac:dyDescent="0.25">
      <c r="B12749"/>
    </row>
    <row r="12750" spans="2:2" x14ac:dyDescent="0.25">
      <c r="B12750"/>
    </row>
    <row r="12751" spans="2:2" x14ac:dyDescent="0.25">
      <c r="B12751"/>
    </row>
    <row r="12752" spans="2:2" x14ac:dyDescent="0.25">
      <c r="B12752"/>
    </row>
    <row r="12753" spans="2:2" x14ac:dyDescent="0.25">
      <c r="B12753"/>
    </row>
    <row r="12754" spans="2:2" x14ac:dyDescent="0.25">
      <c r="B12754"/>
    </row>
    <row r="12755" spans="2:2" x14ac:dyDescent="0.25">
      <c r="B12755"/>
    </row>
    <row r="12756" spans="2:2" x14ac:dyDescent="0.25">
      <c r="B12756"/>
    </row>
    <row r="12757" spans="2:2" x14ac:dyDescent="0.25">
      <c r="B12757"/>
    </row>
    <row r="12758" spans="2:2" x14ac:dyDescent="0.25">
      <c r="B12758"/>
    </row>
    <row r="12759" spans="2:2" x14ac:dyDescent="0.25">
      <c r="B12759"/>
    </row>
    <row r="12760" spans="2:2" x14ac:dyDescent="0.25">
      <c r="B12760"/>
    </row>
    <row r="12761" spans="2:2" x14ac:dyDescent="0.25">
      <c r="B12761"/>
    </row>
    <row r="12762" spans="2:2" x14ac:dyDescent="0.25">
      <c r="B12762"/>
    </row>
    <row r="12763" spans="2:2" x14ac:dyDescent="0.25">
      <c r="B12763"/>
    </row>
    <row r="12764" spans="2:2" x14ac:dyDescent="0.25">
      <c r="B12764"/>
    </row>
    <row r="12765" spans="2:2" x14ac:dyDescent="0.25">
      <c r="B12765"/>
    </row>
    <row r="12766" spans="2:2" x14ac:dyDescent="0.25">
      <c r="B12766"/>
    </row>
    <row r="12767" spans="2:2" x14ac:dyDescent="0.25">
      <c r="B12767"/>
    </row>
    <row r="12768" spans="2:2" x14ac:dyDescent="0.25">
      <c r="B12768"/>
    </row>
    <row r="12769" spans="2:2" x14ac:dyDescent="0.25">
      <c r="B12769"/>
    </row>
    <row r="12770" spans="2:2" x14ac:dyDescent="0.25">
      <c r="B12770"/>
    </row>
    <row r="12771" spans="2:2" x14ac:dyDescent="0.25">
      <c r="B12771"/>
    </row>
    <row r="12772" spans="2:2" x14ac:dyDescent="0.25">
      <c r="B12772"/>
    </row>
    <row r="12773" spans="2:2" x14ac:dyDescent="0.25">
      <c r="B12773"/>
    </row>
    <row r="12774" spans="2:2" x14ac:dyDescent="0.25">
      <c r="B12774"/>
    </row>
    <row r="12775" spans="2:2" x14ac:dyDescent="0.25">
      <c r="B12775"/>
    </row>
    <row r="12776" spans="2:2" x14ac:dyDescent="0.25">
      <c r="B12776"/>
    </row>
    <row r="12777" spans="2:2" x14ac:dyDescent="0.25">
      <c r="B12777"/>
    </row>
    <row r="12778" spans="2:2" x14ac:dyDescent="0.25">
      <c r="B12778"/>
    </row>
    <row r="12779" spans="2:2" x14ac:dyDescent="0.25">
      <c r="B12779"/>
    </row>
    <row r="12780" spans="2:2" x14ac:dyDescent="0.25">
      <c r="B12780"/>
    </row>
    <row r="12781" spans="2:2" x14ac:dyDescent="0.25">
      <c r="B12781"/>
    </row>
    <row r="12782" spans="2:2" x14ac:dyDescent="0.25">
      <c r="B12782"/>
    </row>
    <row r="12783" spans="2:2" x14ac:dyDescent="0.25">
      <c r="B12783"/>
    </row>
    <row r="12784" spans="2:2" x14ac:dyDescent="0.25">
      <c r="B12784"/>
    </row>
    <row r="12785" spans="2:2" x14ac:dyDescent="0.25">
      <c r="B12785"/>
    </row>
    <row r="12786" spans="2:2" x14ac:dyDescent="0.25">
      <c r="B12786"/>
    </row>
    <row r="12787" spans="2:2" x14ac:dyDescent="0.25">
      <c r="B12787"/>
    </row>
    <row r="12788" spans="2:2" x14ac:dyDescent="0.25">
      <c r="B12788"/>
    </row>
    <row r="12789" spans="2:2" x14ac:dyDescent="0.25">
      <c r="B12789"/>
    </row>
    <row r="12790" spans="2:2" x14ac:dyDescent="0.25">
      <c r="B12790"/>
    </row>
    <row r="12791" spans="2:2" x14ac:dyDescent="0.25">
      <c r="B12791"/>
    </row>
    <row r="12792" spans="2:2" x14ac:dyDescent="0.25">
      <c r="B12792"/>
    </row>
    <row r="12793" spans="2:2" x14ac:dyDescent="0.25">
      <c r="B12793"/>
    </row>
    <row r="12794" spans="2:2" x14ac:dyDescent="0.25">
      <c r="B12794"/>
    </row>
    <row r="12795" spans="2:2" x14ac:dyDescent="0.25">
      <c r="B12795"/>
    </row>
    <row r="12796" spans="2:2" x14ac:dyDescent="0.25">
      <c r="B12796"/>
    </row>
    <row r="12797" spans="2:2" x14ac:dyDescent="0.25">
      <c r="B12797"/>
    </row>
    <row r="12798" spans="2:2" x14ac:dyDescent="0.25">
      <c r="B12798"/>
    </row>
    <row r="12799" spans="2:2" x14ac:dyDescent="0.25">
      <c r="B12799"/>
    </row>
    <row r="12800" spans="2:2" x14ac:dyDescent="0.25">
      <c r="B12800"/>
    </row>
    <row r="12801" spans="2:2" x14ac:dyDescent="0.25">
      <c r="B12801"/>
    </row>
    <row r="12802" spans="2:2" x14ac:dyDescent="0.25">
      <c r="B12802"/>
    </row>
    <row r="12803" spans="2:2" x14ac:dyDescent="0.25">
      <c r="B12803"/>
    </row>
    <row r="12804" spans="2:2" x14ac:dyDescent="0.25">
      <c r="B12804"/>
    </row>
    <row r="12805" spans="2:2" x14ac:dyDescent="0.25">
      <c r="B12805"/>
    </row>
    <row r="12806" spans="2:2" x14ac:dyDescent="0.25">
      <c r="B12806"/>
    </row>
    <row r="12807" spans="2:2" x14ac:dyDescent="0.25">
      <c r="B12807"/>
    </row>
    <row r="12808" spans="2:2" x14ac:dyDescent="0.25">
      <c r="B12808"/>
    </row>
    <row r="12809" spans="2:2" x14ac:dyDescent="0.25">
      <c r="B12809"/>
    </row>
    <row r="12810" spans="2:2" x14ac:dyDescent="0.25">
      <c r="B12810"/>
    </row>
    <row r="12811" spans="2:2" x14ac:dyDescent="0.25">
      <c r="B12811"/>
    </row>
    <row r="12812" spans="2:2" x14ac:dyDescent="0.25">
      <c r="B12812"/>
    </row>
    <row r="12813" spans="2:2" x14ac:dyDescent="0.25">
      <c r="B12813"/>
    </row>
    <row r="12814" spans="2:2" x14ac:dyDescent="0.25">
      <c r="B12814"/>
    </row>
    <row r="12815" spans="2:2" x14ac:dyDescent="0.25">
      <c r="B12815"/>
    </row>
    <row r="12816" spans="2:2" x14ac:dyDescent="0.25">
      <c r="B12816"/>
    </row>
    <row r="12817" spans="2:2" x14ac:dyDescent="0.25">
      <c r="B12817"/>
    </row>
    <row r="12818" spans="2:2" x14ac:dyDescent="0.25">
      <c r="B12818"/>
    </row>
    <row r="12819" spans="2:2" x14ac:dyDescent="0.25">
      <c r="B12819"/>
    </row>
    <row r="12820" spans="2:2" x14ac:dyDescent="0.25">
      <c r="B12820"/>
    </row>
    <row r="12821" spans="2:2" x14ac:dyDescent="0.25">
      <c r="B12821"/>
    </row>
    <row r="12822" spans="2:2" x14ac:dyDescent="0.25">
      <c r="B12822"/>
    </row>
    <row r="12823" spans="2:2" x14ac:dyDescent="0.25">
      <c r="B12823"/>
    </row>
    <row r="12824" spans="2:2" x14ac:dyDescent="0.25">
      <c r="B12824"/>
    </row>
    <row r="12825" spans="2:2" x14ac:dyDescent="0.25">
      <c r="B12825"/>
    </row>
    <row r="12826" spans="2:2" x14ac:dyDescent="0.25">
      <c r="B12826"/>
    </row>
    <row r="12827" spans="2:2" x14ac:dyDescent="0.25">
      <c r="B12827"/>
    </row>
    <row r="12828" spans="2:2" x14ac:dyDescent="0.25">
      <c r="B12828"/>
    </row>
    <row r="12829" spans="2:2" x14ac:dyDescent="0.25">
      <c r="B12829"/>
    </row>
    <row r="12830" spans="2:2" x14ac:dyDescent="0.25">
      <c r="B12830"/>
    </row>
    <row r="12831" spans="2:2" x14ac:dyDescent="0.25">
      <c r="B12831"/>
    </row>
    <row r="12832" spans="2:2" x14ac:dyDescent="0.25">
      <c r="B12832"/>
    </row>
    <row r="12833" spans="2:2" x14ac:dyDescent="0.25">
      <c r="B12833"/>
    </row>
    <row r="12834" spans="2:2" x14ac:dyDescent="0.25">
      <c r="B12834"/>
    </row>
    <row r="12835" spans="2:2" x14ac:dyDescent="0.25">
      <c r="B12835"/>
    </row>
    <row r="12836" spans="2:2" x14ac:dyDescent="0.25">
      <c r="B12836"/>
    </row>
    <row r="12837" spans="2:2" x14ac:dyDescent="0.25">
      <c r="B12837"/>
    </row>
    <row r="12838" spans="2:2" x14ac:dyDescent="0.25">
      <c r="B12838"/>
    </row>
    <row r="12839" spans="2:2" x14ac:dyDescent="0.25">
      <c r="B12839"/>
    </row>
    <row r="12840" spans="2:2" x14ac:dyDescent="0.25">
      <c r="B12840"/>
    </row>
    <row r="12841" spans="2:2" x14ac:dyDescent="0.25">
      <c r="B12841"/>
    </row>
    <row r="12842" spans="2:2" x14ac:dyDescent="0.25">
      <c r="B12842"/>
    </row>
    <row r="12843" spans="2:2" x14ac:dyDescent="0.25">
      <c r="B12843"/>
    </row>
    <row r="12844" spans="2:2" x14ac:dyDescent="0.25">
      <c r="B12844"/>
    </row>
    <row r="12845" spans="2:2" x14ac:dyDescent="0.25">
      <c r="B12845"/>
    </row>
    <row r="12846" spans="2:2" x14ac:dyDescent="0.25">
      <c r="B12846"/>
    </row>
    <row r="12847" spans="2:2" x14ac:dyDescent="0.25">
      <c r="B12847"/>
    </row>
    <row r="12848" spans="2:2" x14ac:dyDescent="0.25">
      <c r="B12848"/>
    </row>
    <row r="12849" spans="2:2" x14ac:dyDescent="0.25">
      <c r="B12849"/>
    </row>
    <row r="12850" spans="2:2" x14ac:dyDescent="0.25">
      <c r="B12850"/>
    </row>
    <row r="12851" spans="2:2" x14ac:dyDescent="0.25">
      <c r="B12851"/>
    </row>
    <row r="12852" spans="2:2" x14ac:dyDescent="0.25">
      <c r="B12852"/>
    </row>
    <row r="12853" spans="2:2" x14ac:dyDescent="0.25">
      <c r="B12853"/>
    </row>
    <row r="12854" spans="2:2" x14ac:dyDescent="0.25">
      <c r="B12854"/>
    </row>
    <row r="12855" spans="2:2" x14ac:dyDescent="0.25">
      <c r="B12855"/>
    </row>
    <row r="12856" spans="2:2" x14ac:dyDescent="0.25">
      <c r="B12856"/>
    </row>
    <row r="12857" spans="2:2" x14ac:dyDescent="0.25">
      <c r="B12857"/>
    </row>
    <row r="12858" spans="2:2" x14ac:dyDescent="0.25">
      <c r="B12858"/>
    </row>
    <row r="12859" spans="2:2" x14ac:dyDescent="0.25">
      <c r="B12859"/>
    </row>
    <row r="12860" spans="2:2" x14ac:dyDescent="0.25">
      <c r="B12860"/>
    </row>
    <row r="12861" spans="2:2" x14ac:dyDescent="0.25">
      <c r="B12861"/>
    </row>
    <row r="12862" spans="2:2" x14ac:dyDescent="0.25">
      <c r="B12862"/>
    </row>
    <row r="12863" spans="2:2" x14ac:dyDescent="0.25">
      <c r="B12863"/>
    </row>
    <row r="12864" spans="2:2" x14ac:dyDescent="0.25">
      <c r="B12864"/>
    </row>
    <row r="12865" spans="2:2" x14ac:dyDescent="0.25">
      <c r="B12865"/>
    </row>
    <row r="12866" spans="2:2" x14ac:dyDescent="0.25">
      <c r="B12866"/>
    </row>
    <row r="12867" spans="2:2" x14ac:dyDescent="0.25">
      <c r="B12867"/>
    </row>
    <row r="12868" spans="2:2" x14ac:dyDescent="0.25">
      <c r="B12868"/>
    </row>
    <row r="12869" spans="2:2" x14ac:dyDescent="0.25">
      <c r="B12869"/>
    </row>
    <row r="12870" spans="2:2" x14ac:dyDescent="0.25">
      <c r="B12870"/>
    </row>
    <row r="12871" spans="2:2" x14ac:dyDescent="0.25">
      <c r="B12871"/>
    </row>
    <row r="12872" spans="2:2" x14ac:dyDescent="0.25">
      <c r="B12872"/>
    </row>
    <row r="12873" spans="2:2" x14ac:dyDescent="0.25">
      <c r="B12873"/>
    </row>
    <row r="12874" spans="2:2" x14ac:dyDescent="0.25">
      <c r="B12874"/>
    </row>
    <row r="12875" spans="2:2" x14ac:dyDescent="0.25">
      <c r="B12875"/>
    </row>
    <row r="12876" spans="2:2" x14ac:dyDescent="0.25">
      <c r="B12876"/>
    </row>
    <row r="12877" spans="2:2" x14ac:dyDescent="0.25">
      <c r="B12877"/>
    </row>
    <row r="12878" spans="2:2" x14ac:dyDescent="0.25">
      <c r="B12878"/>
    </row>
    <row r="12879" spans="2:2" x14ac:dyDescent="0.25">
      <c r="B12879"/>
    </row>
    <row r="12880" spans="2:2" x14ac:dyDescent="0.25">
      <c r="B12880"/>
    </row>
    <row r="12881" spans="2:2" x14ac:dyDescent="0.25">
      <c r="B12881"/>
    </row>
    <row r="12882" spans="2:2" x14ac:dyDescent="0.25">
      <c r="B12882"/>
    </row>
    <row r="12883" spans="2:2" x14ac:dyDescent="0.25">
      <c r="B12883"/>
    </row>
    <row r="12884" spans="2:2" x14ac:dyDescent="0.25">
      <c r="B12884"/>
    </row>
    <row r="12885" spans="2:2" x14ac:dyDescent="0.25">
      <c r="B12885"/>
    </row>
    <row r="12886" spans="2:2" x14ac:dyDescent="0.25">
      <c r="B12886"/>
    </row>
    <row r="12887" spans="2:2" x14ac:dyDescent="0.25">
      <c r="B12887"/>
    </row>
    <row r="12888" spans="2:2" x14ac:dyDescent="0.25">
      <c r="B12888"/>
    </row>
    <row r="12889" spans="2:2" x14ac:dyDescent="0.25">
      <c r="B12889"/>
    </row>
    <row r="12890" spans="2:2" x14ac:dyDescent="0.25">
      <c r="B12890"/>
    </row>
    <row r="12891" spans="2:2" x14ac:dyDescent="0.25">
      <c r="B12891"/>
    </row>
    <row r="12892" spans="2:2" x14ac:dyDescent="0.25">
      <c r="B12892"/>
    </row>
    <row r="12893" spans="2:2" x14ac:dyDescent="0.25">
      <c r="B12893"/>
    </row>
    <row r="12894" spans="2:2" x14ac:dyDescent="0.25">
      <c r="B12894"/>
    </row>
    <row r="12895" spans="2:2" x14ac:dyDescent="0.25">
      <c r="B12895"/>
    </row>
    <row r="12896" spans="2:2" x14ac:dyDescent="0.25">
      <c r="B12896"/>
    </row>
    <row r="12897" spans="2:2" x14ac:dyDescent="0.25">
      <c r="B12897"/>
    </row>
    <row r="12898" spans="2:2" x14ac:dyDescent="0.25">
      <c r="B12898"/>
    </row>
    <row r="12899" spans="2:2" x14ac:dyDescent="0.25">
      <c r="B12899"/>
    </row>
    <row r="12900" spans="2:2" x14ac:dyDescent="0.25">
      <c r="B12900"/>
    </row>
    <row r="12901" spans="2:2" x14ac:dyDescent="0.25">
      <c r="B12901"/>
    </row>
    <row r="12902" spans="2:2" x14ac:dyDescent="0.25">
      <c r="B12902"/>
    </row>
    <row r="12903" spans="2:2" x14ac:dyDescent="0.25">
      <c r="B12903"/>
    </row>
    <row r="12904" spans="2:2" x14ac:dyDescent="0.25">
      <c r="B12904"/>
    </row>
    <row r="12905" spans="2:2" x14ac:dyDescent="0.25">
      <c r="B12905"/>
    </row>
    <row r="12906" spans="2:2" x14ac:dyDescent="0.25">
      <c r="B12906"/>
    </row>
    <row r="12907" spans="2:2" x14ac:dyDescent="0.25">
      <c r="B12907"/>
    </row>
    <row r="12908" spans="2:2" x14ac:dyDescent="0.25">
      <c r="B12908"/>
    </row>
    <row r="12909" spans="2:2" x14ac:dyDescent="0.25">
      <c r="B12909"/>
    </row>
    <row r="12910" spans="2:2" x14ac:dyDescent="0.25">
      <c r="B12910"/>
    </row>
    <row r="12911" spans="2:2" x14ac:dyDescent="0.25">
      <c r="B12911"/>
    </row>
    <row r="12912" spans="2:2" x14ac:dyDescent="0.25">
      <c r="B12912"/>
    </row>
    <row r="12913" spans="2:2" x14ac:dyDescent="0.25">
      <c r="B12913"/>
    </row>
    <row r="12914" spans="2:2" x14ac:dyDescent="0.25">
      <c r="B12914"/>
    </row>
    <row r="12915" spans="2:2" x14ac:dyDescent="0.25">
      <c r="B12915"/>
    </row>
    <row r="12916" spans="2:2" x14ac:dyDescent="0.25">
      <c r="B12916"/>
    </row>
    <row r="12917" spans="2:2" x14ac:dyDescent="0.25">
      <c r="B12917"/>
    </row>
    <row r="12918" spans="2:2" x14ac:dyDescent="0.25">
      <c r="B12918"/>
    </row>
    <row r="12919" spans="2:2" x14ac:dyDescent="0.25">
      <c r="B12919"/>
    </row>
    <row r="12920" spans="2:2" x14ac:dyDescent="0.25">
      <c r="B12920"/>
    </row>
    <row r="12921" spans="2:2" x14ac:dyDescent="0.25">
      <c r="B12921"/>
    </row>
    <row r="12922" spans="2:2" x14ac:dyDescent="0.25">
      <c r="B12922"/>
    </row>
    <row r="12923" spans="2:2" x14ac:dyDescent="0.25">
      <c r="B12923"/>
    </row>
    <row r="12924" spans="2:2" x14ac:dyDescent="0.25">
      <c r="B12924"/>
    </row>
    <row r="12925" spans="2:2" x14ac:dyDescent="0.25">
      <c r="B12925"/>
    </row>
    <row r="12926" spans="2:2" x14ac:dyDescent="0.25">
      <c r="B12926"/>
    </row>
    <row r="12927" spans="2:2" x14ac:dyDescent="0.25">
      <c r="B12927"/>
    </row>
    <row r="12928" spans="2:2" x14ac:dyDescent="0.25">
      <c r="B12928"/>
    </row>
    <row r="12929" spans="2:2" x14ac:dyDescent="0.25">
      <c r="B12929"/>
    </row>
    <row r="12930" spans="2:2" x14ac:dyDescent="0.25">
      <c r="B12930"/>
    </row>
    <row r="12931" spans="2:2" x14ac:dyDescent="0.25">
      <c r="B12931"/>
    </row>
    <row r="12932" spans="2:2" x14ac:dyDescent="0.25">
      <c r="B12932"/>
    </row>
    <row r="12933" spans="2:2" x14ac:dyDescent="0.25">
      <c r="B12933"/>
    </row>
    <row r="12934" spans="2:2" x14ac:dyDescent="0.25">
      <c r="B12934"/>
    </row>
    <row r="12935" spans="2:2" x14ac:dyDescent="0.25">
      <c r="B12935"/>
    </row>
    <row r="12936" spans="2:2" x14ac:dyDescent="0.25">
      <c r="B12936"/>
    </row>
    <row r="12937" spans="2:2" x14ac:dyDescent="0.25">
      <c r="B12937"/>
    </row>
    <row r="12938" spans="2:2" x14ac:dyDescent="0.25">
      <c r="B12938"/>
    </row>
    <row r="12939" spans="2:2" x14ac:dyDescent="0.25">
      <c r="B12939"/>
    </row>
    <row r="12940" spans="2:2" x14ac:dyDescent="0.25">
      <c r="B12940"/>
    </row>
    <row r="12941" spans="2:2" x14ac:dyDescent="0.25">
      <c r="B12941"/>
    </row>
    <row r="12942" spans="2:2" x14ac:dyDescent="0.25">
      <c r="B12942"/>
    </row>
    <row r="12943" spans="2:2" x14ac:dyDescent="0.25">
      <c r="B12943"/>
    </row>
    <row r="12944" spans="2:2" x14ac:dyDescent="0.25">
      <c r="B12944"/>
    </row>
    <row r="12945" spans="2:2" x14ac:dyDescent="0.25">
      <c r="B12945"/>
    </row>
    <row r="12946" spans="2:2" x14ac:dyDescent="0.25">
      <c r="B12946"/>
    </row>
    <row r="12947" spans="2:2" x14ac:dyDescent="0.25">
      <c r="B12947"/>
    </row>
    <row r="12948" spans="2:2" x14ac:dyDescent="0.25">
      <c r="B12948"/>
    </row>
    <row r="12949" spans="2:2" x14ac:dyDescent="0.25">
      <c r="B12949"/>
    </row>
    <row r="12950" spans="2:2" x14ac:dyDescent="0.25">
      <c r="B12950"/>
    </row>
    <row r="12951" spans="2:2" x14ac:dyDescent="0.25">
      <c r="B12951"/>
    </row>
    <row r="12952" spans="2:2" x14ac:dyDescent="0.25">
      <c r="B12952"/>
    </row>
    <row r="12953" spans="2:2" x14ac:dyDescent="0.25">
      <c r="B12953"/>
    </row>
    <row r="12954" spans="2:2" x14ac:dyDescent="0.25">
      <c r="B12954"/>
    </row>
    <row r="12955" spans="2:2" x14ac:dyDescent="0.25">
      <c r="B12955"/>
    </row>
    <row r="12956" spans="2:2" x14ac:dyDescent="0.25">
      <c r="B12956"/>
    </row>
    <row r="12957" spans="2:2" x14ac:dyDescent="0.25">
      <c r="B12957"/>
    </row>
    <row r="12958" spans="2:2" x14ac:dyDescent="0.25">
      <c r="B12958"/>
    </row>
    <row r="12959" spans="2:2" x14ac:dyDescent="0.25">
      <c r="B12959"/>
    </row>
    <row r="12960" spans="2:2" x14ac:dyDescent="0.25">
      <c r="B12960"/>
    </row>
    <row r="12961" spans="2:2" x14ac:dyDescent="0.25">
      <c r="B12961"/>
    </row>
    <row r="12962" spans="2:2" x14ac:dyDescent="0.25">
      <c r="B12962"/>
    </row>
    <row r="12963" spans="2:2" x14ac:dyDescent="0.25">
      <c r="B12963"/>
    </row>
    <row r="12964" spans="2:2" x14ac:dyDescent="0.25">
      <c r="B12964"/>
    </row>
    <row r="12965" spans="2:2" x14ac:dyDescent="0.25">
      <c r="B12965"/>
    </row>
    <row r="12966" spans="2:2" x14ac:dyDescent="0.25">
      <c r="B12966"/>
    </row>
    <row r="12967" spans="2:2" x14ac:dyDescent="0.25">
      <c r="B12967"/>
    </row>
    <row r="12968" spans="2:2" x14ac:dyDescent="0.25">
      <c r="B12968"/>
    </row>
    <row r="12969" spans="2:2" x14ac:dyDescent="0.25">
      <c r="B12969"/>
    </row>
    <row r="12970" spans="2:2" x14ac:dyDescent="0.25">
      <c r="B12970"/>
    </row>
    <row r="12971" spans="2:2" x14ac:dyDescent="0.25">
      <c r="B12971"/>
    </row>
    <row r="12972" spans="2:2" x14ac:dyDescent="0.25">
      <c r="B12972"/>
    </row>
    <row r="12973" spans="2:2" x14ac:dyDescent="0.25">
      <c r="B12973"/>
    </row>
    <row r="12974" spans="2:2" x14ac:dyDescent="0.25">
      <c r="B12974"/>
    </row>
    <row r="12975" spans="2:2" x14ac:dyDescent="0.25">
      <c r="B12975"/>
    </row>
    <row r="12976" spans="2:2" x14ac:dyDescent="0.25">
      <c r="B12976"/>
    </row>
    <row r="12977" spans="2:2" x14ac:dyDescent="0.25">
      <c r="B12977"/>
    </row>
    <row r="12978" spans="2:2" x14ac:dyDescent="0.25">
      <c r="B12978"/>
    </row>
    <row r="12979" spans="2:2" x14ac:dyDescent="0.25">
      <c r="B12979"/>
    </row>
    <row r="12980" spans="2:2" x14ac:dyDescent="0.25">
      <c r="B12980"/>
    </row>
    <row r="12981" spans="2:2" x14ac:dyDescent="0.25">
      <c r="B12981"/>
    </row>
    <row r="12982" spans="2:2" x14ac:dyDescent="0.25">
      <c r="B12982"/>
    </row>
    <row r="12983" spans="2:2" x14ac:dyDescent="0.25">
      <c r="B12983"/>
    </row>
    <row r="12984" spans="2:2" x14ac:dyDescent="0.25">
      <c r="B12984"/>
    </row>
    <row r="12985" spans="2:2" x14ac:dyDescent="0.25">
      <c r="B12985"/>
    </row>
    <row r="12986" spans="2:2" x14ac:dyDescent="0.25">
      <c r="B12986"/>
    </row>
    <row r="12987" spans="2:2" x14ac:dyDescent="0.25">
      <c r="B12987"/>
    </row>
    <row r="12988" spans="2:2" x14ac:dyDescent="0.25">
      <c r="B12988"/>
    </row>
    <row r="12989" spans="2:2" x14ac:dyDescent="0.25">
      <c r="B12989"/>
    </row>
    <row r="12990" spans="2:2" x14ac:dyDescent="0.25">
      <c r="B12990"/>
    </row>
    <row r="12991" spans="2:2" x14ac:dyDescent="0.25">
      <c r="B12991"/>
    </row>
    <row r="12992" spans="2:2" x14ac:dyDescent="0.25">
      <c r="B12992"/>
    </row>
    <row r="12993" spans="2:2" x14ac:dyDescent="0.25">
      <c r="B12993"/>
    </row>
    <row r="12994" spans="2:2" x14ac:dyDescent="0.25">
      <c r="B12994"/>
    </row>
    <row r="12995" spans="2:2" x14ac:dyDescent="0.25">
      <c r="B12995"/>
    </row>
    <row r="12996" spans="2:2" x14ac:dyDescent="0.25">
      <c r="B12996"/>
    </row>
    <row r="12997" spans="2:2" x14ac:dyDescent="0.25">
      <c r="B12997"/>
    </row>
    <row r="12998" spans="2:2" x14ac:dyDescent="0.25">
      <c r="B12998"/>
    </row>
    <row r="12999" spans="2:2" x14ac:dyDescent="0.25">
      <c r="B12999"/>
    </row>
    <row r="13000" spans="2:2" x14ac:dyDescent="0.25">
      <c r="B13000"/>
    </row>
    <row r="13001" spans="2:2" x14ac:dyDescent="0.25">
      <c r="B13001"/>
    </row>
    <row r="13002" spans="2:2" x14ac:dyDescent="0.25">
      <c r="B13002"/>
    </row>
    <row r="13003" spans="2:2" x14ac:dyDescent="0.25">
      <c r="B13003"/>
    </row>
    <row r="13004" spans="2:2" x14ac:dyDescent="0.25">
      <c r="B13004"/>
    </row>
    <row r="13005" spans="2:2" x14ac:dyDescent="0.25">
      <c r="B13005"/>
    </row>
    <row r="13006" spans="2:2" x14ac:dyDescent="0.25">
      <c r="B13006"/>
    </row>
    <row r="13007" spans="2:2" x14ac:dyDescent="0.25">
      <c r="B13007"/>
    </row>
    <row r="13008" spans="2:2" x14ac:dyDescent="0.25">
      <c r="B13008"/>
    </row>
    <row r="13009" spans="2:2" x14ac:dyDescent="0.25">
      <c r="B13009"/>
    </row>
    <row r="13010" spans="2:2" x14ac:dyDescent="0.25">
      <c r="B13010"/>
    </row>
    <row r="13011" spans="2:2" x14ac:dyDescent="0.25">
      <c r="B13011"/>
    </row>
    <row r="13012" spans="2:2" x14ac:dyDescent="0.25">
      <c r="B13012"/>
    </row>
    <row r="13013" spans="2:2" x14ac:dyDescent="0.25">
      <c r="B13013"/>
    </row>
    <row r="13014" spans="2:2" x14ac:dyDescent="0.25">
      <c r="B13014"/>
    </row>
    <row r="13015" spans="2:2" x14ac:dyDescent="0.25">
      <c r="B13015"/>
    </row>
    <row r="13016" spans="2:2" x14ac:dyDescent="0.25">
      <c r="B13016"/>
    </row>
    <row r="13017" spans="2:2" x14ac:dyDescent="0.25">
      <c r="B13017"/>
    </row>
    <row r="13018" spans="2:2" x14ac:dyDescent="0.25">
      <c r="B13018"/>
    </row>
    <row r="13019" spans="2:2" x14ac:dyDescent="0.25">
      <c r="B13019"/>
    </row>
    <row r="13020" spans="2:2" x14ac:dyDescent="0.25">
      <c r="B13020"/>
    </row>
    <row r="13021" spans="2:2" x14ac:dyDescent="0.25">
      <c r="B13021"/>
    </row>
    <row r="13022" spans="2:2" x14ac:dyDescent="0.25">
      <c r="B13022"/>
    </row>
    <row r="13023" spans="2:2" x14ac:dyDescent="0.25">
      <c r="B13023"/>
    </row>
    <row r="13024" spans="2:2" x14ac:dyDescent="0.25">
      <c r="B13024"/>
    </row>
    <row r="13025" spans="2:2" x14ac:dyDescent="0.25">
      <c r="B13025"/>
    </row>
    <row r="13026" spans="2:2" x14ac:dyDescent="0.25">
      <c r="B13026"/>
    </row>
    <row r="13027" spans="2:2" x14ac:dyDescent="0.25">
      <c r="B13027"/>
    </row>
    <row r="13028" spans="2:2" x14ac:dyDescent="0.25">
      <c r="B13028"/>
    </row>
    <row r="13029" spans="2:2" x14ac:dyDescent="0.25">
      <c r="B13029"/>
    </row>
    <row r="13030" spans="2:2" x14ac:dyDescent="0.25">
      <c r="B13030"/>
    </row>
    <row r="13031" spans="2:2" x14ac:dyDescent="0.25">
      <c r="B13031"/>
    </row>
    <row r="13032" spans="2:2" x14ac:dyDescent="0.25">
      <c r="B13032"/>
    </row>
    <row r="13033" spans="2:2" x14ac:dyDescent="0.25">
      <c r="B13033"/>
    </row>
    <row r="13034" spans="2:2" x14ac:dyDescent="0.25">
      <c r="B13034"/>
    </row>
    <row r="13035" spans="2:2" x14ac:dyDescent="0.25">
      <c r="B13035"/>
    </row>
    <row r="13036" spans="2:2" x14ac:dyDescent="0.25">
      <c r="B13036"/>
    </row>
    <row r="13037" spans="2:2" x14ac:dyDescent="0.25">
      <c r="B13037"/>
    </row>
    <row r="13038" spans="2:2" x14ac:dyDescent="0.25">
      <c r="B13038"/>
    </row>
    <row r="13039" spans="2:2" x14ac:dyDescent="0.25">
      <c r="B13039"/>
    </row>
    <row r="13040" spans="2:2" x14ac:dyDescent="0.25">
      <c r="B13040"/>
    </row>
    <row r="13041" spans="2:2" x14ac:dyDescent="0.25">
      <c r="B13041"/>
    </row>
    <row r="13042" spans="2:2" x14ac:dyDescent="0.25">
      <c r="B13042"/>
    </row>
    <row r="13043" spans="2:2" x14ac:dyDescent="0.25">
      <c r="B13043"/>
    </row>
    <row r="13044" spans="2:2" x14ac:dyDescent="0.25">
      <c r="B13044"/>
    </row>
    <row r="13045" spans="2:2" x14ac:dyDescent="0.25">
      <c r="B13045"/>
    </row>
    <row r="13046" spans="2:2" x14ac:dyDescent="0.25">
      <c r="B13046"/>
    </row>
    <row r="13047" spans="2:2" x14ac:dyDescent="0.25">
      <c r="B13047"/>
    </row>
    <row r="13048" spans="2:2" x14ac:dyDescent="0.25">
      <c r="B13048"/>
    </row>
    <row r="13049" spans="2:2" x14ac:dyDescent="0.25">
      <c r="B13049"/>
    </row>
    <row r="13050" spans="2:2" x14ac:dyDescent="0.25">
      <c r="B13050"/>
    </row>
    <row r="13051" spans="2:2" x14ac:dyDescent="0.25">
      <c r="B13051"/>
    </row>
    <row r="13052" spans="2:2" x14ac:dyDescent="0.25">
      <c r="B13052"/>
    </row>
    <row r="13053" spans="2:2" x14ac:dyDescent="0.25">
      <c r="B13053"/>
    </row>
    <row r="13054" spans="2:2" x14ac:dyDescent="0.25">
      <c r="B13054"/>
    </row>
    <row r="13055" spans="2:2" x14ac:dyDescent="0.25">
      <c r="B13055"/>
    </row>
    <row r="13056" spans="2:2" x14ac:dyDescent="0.25">
      <c r="B13056"/>
    </row>
    <row r="13057" spans="2:2" x14ac:dyDescent="0.25">
      <c r="B13057"/>
    </row>
    <row r="13058" spans="2:2" x14ac:dyDescent="0.25">
      <c r="B13058"/>
    </row>
    <row r="13059" spans="2:2" x14ac:dyDescent="0.25">
      <c r="B13059"/>
    </row>
    <row r="13060" spans="2:2" x14ac:dyDescent="0.25">
      <c r="B13060"/>
    </row>
    <row r="13061" spans="2:2" x14ac:dyDescent="0.25">
      <c r="B13061"/>
    </row>
    <row r="13062" spans="2:2" x14ac:dyDescent="0.25">
      <c r="B13062"/>
    </row>
    <row r="13063" spans="2:2" x14ac:dyDescent="0.25">
      <c r="B13063"/>
    </row>
    <row r="13064" spans="2:2" x14ac:dyDescent="0.25">
      <c r="B13064"/>
    </row>
    <row r="13065" spans="2:2" x14ac:dyDescent="0.25">
      <c r="B13065"/>
    </row>
    <row r="13066" spans="2:2" x14ac:dyDescent="0.25">
      <c r="B13066"/>
    </row>
    <row r="13067" spans="2:2" x14ac:dyDescent="0.25">
      <c r="B13067"/>
    </row>
    <row r="13068" spans="2:2" x14ac:dyDescent="0.25">
      <c r="B13068"/>
    </row>
    <row r="13069" spans="2:2" x14ac:dyDescent="0.25">
      <c r="B13069"/>
    </row>
    <row r="13070" spans="2:2" x14ac:dyDescent="0.25">
      <c r="B13070"/>
    </row>
    <row r="13071" spans="2:2" x14ac:dyDescent="0.25">
      <c r="B13071"/>
    </row>
    <row r="13072" spans="2:2" x14ac:dyDescent="0.25">
      <c r="B13072"/>
    </row>
    <row r="13073" spans="2:2" x14ac:dyDescent="0.25">
      <c r="B13073"/>
    </row>
    <row r="13074" spans="2:2" x14ac:dyDescent="0.25">
      <c r="B13074"/>
    </row>
    <row r="13075" spans="2:2" x14ac:dyDescent="0.25">
      <c r="B13075"/>
    </row>
    <row r="13076" spans="2:2" x14ac:dyDescent="0.25">
      <c r="B13076"/>
    </row>
    <row r="13077" spans="2:2" x14ac:dyDescent="0.25">
      <c r="B13077"/>
    </row>
    <row r="13078" spans="2:2" x14ac:dyDescent="0.25">
      <c r="B13078"/>
    </row>
    <row r="13079" spans="2:2" x14ac:dyDescent="0.25">
      <c r="B13079"/>
    </row>
    <row r="13080" spans="2:2" x14ac:dyDescent="0.25">
      <c r="B13080"/>
    </row>
    <row r="13081" spans="2:2" x14ac:dyDescent="0.25">
      <c r="B13081"/>
    </row>
    <row r="13082" spans="2:2" x14ac:dyDescent="0.25">
      <c r="B13082"/>
    </row>
    <row r="13083" spans="2:2" x14ac:dyDescent="0.25">
      <c r="B13083"/>
    </row>
    <row r="13084" spans="2:2" x14ac:dyDescent="0.25">
      <c r="B13084"/>
    </row>
    <row r="13085" spans="2:2" x14ac:dyDescent="0.25">
      <c r="B13085"/>
    </row>
    <row r="13086" spans="2:2" x14ac:dyDescent="0.25">
      <c r="B13086"/>
    </row>
    <row r="13087" spans="2:2" x14ac:dyDescent="0.25">
      <c r="B13087"/>
    </row>
    <row r="13088" spans="2:2" x14ac:dyDescent="0.25">
      <c r="B13088"/>
    </row>
    <row r="13089" spans="2:2" x14ac:dyDescent="0.25">
      <c r="B13089"/>
    </row>
    <row r="13090" spans="2:2" x14ac:dyDescent="0.25">
      <c r="B13090"/>
    </row>
    <row r="13091" spans="2:2" x14ac:dyDescent="0.25">
      <c r="B13091"/>
    </row>
    <row r="13092" spans="2:2" x14ac:dyDescent="0.25">
      <c r="B13092"/>
    </row>
    <row r="13093" spans="2:2" x14ac:dyDescent="0.25">
      <c r="B13093"/>
    </row>
    <row r="13094" spans="2:2" x14ac:dyDescent="0.25">
      <c r="B13094"/>
    </row>
    <row r="13095" spans="2:2" x14ac:dyDescent="0.25">
      <c r="B13095"/>
    </row>
    <row r="13096" spans="2:2" x14ac:dyDescent="0.25">
      <c r="B13096"/>
    </row>
    <row r="13097" spans="2:2" x14ac:dyDescent="0.25">
      <c r="B13097"/>
    </row>
    <row r="13098" spans="2:2" x14ac:dyDescent="0.25">
      <c r="B13098"/>
    </row>
    <row r="13099" spans="2:2" x14ac:dyDescent="0.25">
      <c r="B13099"/>
    </row>
    <row r="13100" spans="2:2" x14ac:dyDescent="0.25">
      <c r="B13100"/>
    </row>
    <row r="13101" spans="2:2" x14ac:dyDescent="0.25">
      <c r="B13101"/>
    </row>
    <row r="13102" spans="2:2" x14ac:dyDescent="0.25">
      <c r="B13102"/>
    </row>
    <row r="13103" spans="2:2" x14ac:dyDescent="0.25">
      <c r="B13103"/>
    </row>
    <row r="13104" spans="2:2" x14ac:dyDescent="0.25">
      <c r="B13104"/>
    </row>
    <row r="13105" spans="2:2" x14ac:dyDescent="0.25">
      <c r="B13105"/>
    </row>
    <row r="13106" spans="2:2" x14ac:dyDescent="0.25">
      <c r="B13106"/>
    </row>
    <row r="13107" spans="2:2" x14ac:dyDescent="0.25">
      <c r="B13107"/>
    </row>
    <row r="13108" spans="2:2" x14ac:dyDescent="0.25">
      <c r="B13108"/>
    </row>
    <row r="13109" spans="2:2" x14ac:dyDescent="0.25">
      <c r="B13109"/>
    </row>
    <row r="13110" spans="2:2" x14ac:dyDescent="0.25">
      <c r="B13110"/>
    </row>
    <row r="13111" spans="2:2" x14ac:dyDescent="0.25">
      <c r="B13111"/>
    </row>
    <row r="13112" spans="2:2" x14ac:dyDescent="0.25">
      <c r="B13112"/>
    </row>
    <row r="13113" spans="2:2" x14ac:dyDescent="0.25">
      <c r="B13113"/>
    </row>
    <row r="13114" spans="2:2" x14ac:dyDescent="0.25">
      <c r="B13114"/>
    </row>
    <row r="13115" spans="2:2" x14ac:dyDescent="0.25">
      <c r="B13115"/>
    </row>
    <row r="13116" spans="2:2" x14ac:dyDescent="0.25">
      <c r="B13116"/>
    </row>
    <row r="13117" spans="2:2" x14ac:dyDescent="0.25">
      <c r="B13117"/>
    </row>
    <row r="13118" spans="2:2" x14ac:dyDescent="0.25">
      <c r="B13118"/>
    </row>
    <row r="13119" spans="2:2" x14ac:dyDescent="0.25">
      <c r="B13119"/>
    </row>
    <row r="13120" spans="2:2" x14ac:dyDescent="0.25">
      <c r="B13120"/>
    </row>
    <row r="13121" spans="2:2" x14ac:dyDescent="0.25">
      <c r="B13121"/>
    </row>
    <row r="13122" spans="2:2" x14ac:dyDescent="0.25">
      <c r="B13122"/>
    </row>
    <row r="13123" spans="2:2" x14ac:dyDescent="0.25">
      <c r="B13123"/>
    </row>
    <row r="13124" spans="2:2" x14ac:dyDescent="0.25">
      <c r="B13124"/>
    </row>
    <row r="13125" spans="2:2" x14ac:dyDescent="0.25">
      <c r="B13125"/>
    </row>
    <row r="13126" spans="2:2" x14ac:dyDescent="0.25">
      <c r="B13126"/>
    </row>
    <row r="13127" spans="2:2" x14ac:dyDescent="0.25">
      <c r="B13127"/>
    </row>
    <row r="13128" spans="2:2" x14ac:dyDescent="0.25">
      <c r="B13128"/>
    </row>
    <row r="13129" spans="2:2" x14ac:dyDescent="0.25">
      <c r="B13129"/>
    </row>
    <row r="13130" spans="2:2" x14ac:dyDescent="0.25">
      <c r="B13130"/>
    </row>
    <row r="13131" spans="2:2" x14ac:dyDescent="0.25">
      <c r="B13131"/>
    </row>
    <row r="13132" spans="2:2" x14ac:dyDescent="0.25">
      <c r="B13132"/>
    </row>
    <row r="13133" spans="2:2" x14ac:dyDescent="0.25">
      <c r="B13133"/>
    </row>
    <row r="13134" spans="2:2" x14ac:dyDescent="0.25">
      <c r="B13134"/>
    </row>
    <row r="13135" spans="2:2" x14ac:dyDescent="0.25">
      <c r="B13135"/>
    </row>
    <row r="13136" spans="2:2" x14ac:dyDescent="0.25">
      <c r="B13136"/>
    </row>
    <row r="13137" spans="2:2" x14ac:dyDescent="0.25">
      <c r="B13137"/>
    </row>
    <row r="13138" spans="2:2" x14ac:dyDescent="0.25">
      <c r="B13138"/>
    </row>
    <row r="13139" spans="2:2" x14ac:dyDescent="0.25">
      <c r="B13139"/>
    </row>
    <row r="13140" spans="2:2" x14ac:dyDescent="0.25">
      <c r="B13140"/>
    </row>
    <row r="13141" spans="2:2" x14ac:dyDescent="0.25">
      <c r="B13141"/>
    </row>
    <row r="13142" spans="2:2" x14ac:dyDescent="0.25">
      <c r="B13142"/>
    </row>
    <row r="13143" spans="2:2" x14ac:dyDescent="0.25">
      <c r="B13143"/>
    </row>
    <row r="13144" spans="2:2" x14ac:dyDescent="0.25">
      <c r="B13144"/>
    </row>
    <row r="13145" spans="2:2" x14ac:dyDescent="0.25">
      <c r="B13145"/>
    </row>
    <row r="13146" spans="2:2" x14ac:dyDescent="0.25">
      <c r="B13146"/>
    </row>
    <row r="13147" spans="2:2" x14ac:dyDescent="0.25">
      <c r="B13147"/>
    </row>
    <row r="13148" spans="2:2" x14ac:dyDescent="0.25">
      <c r="B13148"/>
    </row>
    <row r="13149" spans="2:2" x14ac:dyDescent="0.25">
      <c r="B13149"/>
    </row>
    <row r="13150" spans="2:2" x14ac:dyDescent="0.25">
      <c r="B13150"/>
    </row>
    <row r="13151" spans="2:2" x14ac:dyDescent="0.25">
      <c r="B13151"/>
    </row>
    <row r="13152" spans="2:2" x14ac:dyDescent="0.25">
      <c r="B13152"/>
    </row>
    <row r="13153" spans="2:2" x14ac:dyDescent="0.25">
      <c r="B13153"/>
    </row>
    <row r="13154" spans="2:2" x14ac:dyDescent="0.25">
      <c r="B13154"/>
    </row>
    <row r="13155" spans="2:2" x14ac:dyDescent="0.25">
      <c r="B13155"/>
    </row>
    <row r="13156" spans="2:2" x14ac:dyDescent="0.25">
      <c r="B13156"/>
    </row>
    <row r="13157" spans="2:2" x14ac:dyDescent="0.25">
      <c r="B13157"/>
    </row>
    <row r="13158" spans="2:2" x14ac:dyDescent="0.25">
      <c r="B13158"/>
    </row>
    <row r="13159" spans="2:2" x14ac:dyDescent="0.25">
      <c r="B13159"/>
    </row>
    <row r="13160" spans="2:2" x14ac:dyDescent="0.25">
      <c r="B13160"/>
    </row>
    <row r="13161" spans="2:2" x14ac:dyDescent="0.25">
      <c r="B13161"/>
    </row>
    <row r="13162" spans="2:2" x14ac:dyDescent="0.25">
      <c r="B13162"/>
    </row>
    <row r="13163" spans="2:2" x14ac:dyDescent="0.25">
      <c r="B13163"/>
    </row>
    <row r="13164" spans="2:2" x14ac:dyDescent="0.25">
      <c r="B13164"/>
    </row>
    <row r="13165" spans="2:2" x14ac:dyDescent="0.25">
      <c r="B13165"/>
    </row>
    <row r="13166" spans="2:2" x14ac:dyDescent="0.25">
      <c r="B13166"/>
    </row>
    <row r="13167" spans="2:2" x14ac:dyDescent="0.25">
      <c r="B13167"/>
    </row>
    <row r="13168" spans="2:2" x14ac:dyDescent="0.25">
      <c r="B13168"/>
    </row>
    <row r="13169" spans="2:2" x14ac:dyDescent="0.25">
      <c r="B13169"/>
    </row>
    <row r="13170" spans="2:2" x14ac:dyDescent="0.25">
      <c r="B13170"/>
    </row>
    <row r="13171" spans="2:2" x14ac:dyDescent="0.25">
      <c r="B13171"/>
    </row>
    <row r="13172" spans="2:2" x14ac:dyDescent="0.25">
      <c r="B13172"/>
    </row>
    <row r="13173" spans="2:2" x14ac:dyDescent="0.25">
      <c r="B13173"/>
    </row>
    <row r="13174" spans="2:2" x14ac:dyDescent="0.25">
      <c r="B13174"/>
    </row>
    <row r="13175" spans="2:2" x14ac:dyDescent="0.25">
      <c r="B13175"/>
    </row>
    <row r="13176" spans="2:2" x14ac:dyDescent="0.25">
      <c r="B13176"/>
    </row>
    <row r="13177" spans="2:2" x14ac:dyDescent="0.25">
      <c r="B13177"/>
    </row>
    <row r="13178" spans="2:2" x14ac:dyDescent="0.25">
      <c r="B13178"/>
    </row>
    <row r="13179" spans="2:2" x14ac:dyDescent="0.25">
      <c r="B13179"/>
    </row>
    <row r="13180" spans="2:2" x14ac:dyDescent="0.25">
      <c r="B13180"/>
    </row>
    <row r="13181" spans="2:2" x14ac:dyDescent="0.25">
      <c r="B13181"/>
    </row>
    <row r="13182" spans="2:2" x14ac:dyDescent="0.25">
      <c r="B13182"/>
    </row>
    <row r="13183" spans="2:2" x14ac:dyDescent="0.25">
      <c r="B13183"/>
    </row>
    <row r="13184" spans="2:2" x14ac:dyDescent="0.25">
      <c r="B13184"/>
    </row>
    <row r="13185" spans="2:2" x14ac:dyDescent="0.25">
      <c r="B13185"/>
    </row>
    <row r="13186" spans="2:2" x14ac:dyDescent="0.25">
      <c r="B13186"/>
    </row>
    <row r="13187" spans="2:2" x14ac:dyDescent="0.25">
      <c r="B13187"/>
    </row>
    <row r="13188" spans="2:2" x14ac:dyDescent="0.25">
      <c r="B13188"/>
    </row>
    <row r="13189" spans="2:2" x14ac:dyDescent="0.25">
      <c r="B13189"/>
    </row>
    <row r="13190" spans="2:2" x14ac:dyDescent="0.25">
      <c r="B13190"/>
    </row>
    <row r="13191" spans="2:2" x14ac:dyDescent="0.25">
      <c r="B13191"/>
    </row>
    <row r="13192" spans="2:2" x14ac:dyDescent="0.25">
      <c r="B13192"/>
    </row>
    <row r="13193" spans="2:2" x14ac:dyDescent="0.25">
      <c r="B13193"/>
    </row>
    <row r="13194" spans="2:2" x14ac:dyDescent="0.25">
      <c r="B13194"/>
    </row>
    <row r="13195" spans="2:2" x14ac:dyDescent="0.25">
      <c r="B13195"/>
    </row>
    <row r="13196" spans="2:2" x14ac:dyDescent="0.25">
      <c r="B13196"/>
    </row>
    <row r="13197" spans="2:2" x14ac:dyDescent="0.25">
      <c r="B13197"/>
    </row>
    <row r="13198" spans="2:2" x14ac:dyDescent="0.25">
      <c r="B13198"/>
    </row>
    <row r="13199" spans="2:2" x14ac:dyDescent="0.25">
      <c r="B13199"/>
    </row>
    <row r="13200" spans="2:2" x14ac:dyDescent="0.25">
      <c r="B13200"/>
    </row>
    <row r="13201" spans="2:2" x14ac:dyDescent="0.25">
      <c r="B13201"/>
    </row>
    <row r="13202" spans="2:2" x14ac:dyDescent="0.25">
      <c r="B13202"/>
    </row>
    <row r="13203" spans="2:2" x14ac:dyDescent="0.25">
      <c r="B13203"/>
    </row>
    <row r="13204" spans="2:2" x14ac:dyDescent="0.25">
      <c r="B13204"/>
    </row>
    <row r="13205" spans="2:2" x14ac:dyDescent="0.25">
      <c r="B13205"/>
    </row>
    <row r="13206" spans="2:2" x14ac:dyDescent="0.25">
      <c r="B13206"/>
    </row>
    <row r="13207" spans="2:2" x14ac:dyDescent="0.25">
      <c r="B13207"/>
    </row>
    <row r="13208" spans="2:2" x14ac:dyDescent="0.25">
      <c r="B13208"/>
    </row>
    <row r="13209" spans="2:2" x14ac:dyDescent="0.25">
      <c r="B13209"/>
    </row>
    <row r="13210" spans="2:2" x14ac:dyDescent="0.25">
      <c r="B13210"/>
    </row>
    <row r="13211" spans="2:2" x14ac:dyDescent="0.25">
      <c r="B13211"/>
    </row>
    <row r="13212" spans="2:2" x14ac:dyDescent="0.25">
      <c r="B13212"/>
    </row>
    <row r="13213" spans="2:2" x14ac:dyDescent="0.25">
      <c r="B13213"/>
    </row>
    <row r="13214" spans="2:2" x14ac:dyDescent="0.25">
      <c r="B13214"/>
    </row>
    <row r="13215" spans="2:2" x14ac:dyDescent="0.25">
      <c r="B13215"/>
    </row>
    <row r="13216" spans="2:2" x14ac:dyDescent="0.25">
      <c r="B13216"/>
    </row>
    <row r="13217" spans="2:2" x14ac:dyDescent="0.25">
      <c r="B13217"/>
    </row>
    <row r="13218" spans="2:2" x14ac:dyDescent="0.25">
      <c r="B13218"/>
    </row>
    <row r="13219" spans="2:2" x14ac:dyDescent="0.25">
      <c r="B13219"/>
    </row>
    <row r="13220" spans="2:2" x14ac:dyDescent="0.25">
      <c r="B13220"/>
    </row>
    <row r="13221" spans="2:2" x14ac:dyDescent="0.25">
      <c r="B13221"/>
    </row>
    <row r="13222" spans="2:2" x14ac:dyDescent="0.25">
      <c r="B13222"/>
    </row>
    <row r="13223" spans="2:2" x14ac:dyDescent="0.25">
      <c r="B13223"/>
    </row>
    <row r="13224" spans="2:2" x14ac:dyDescent="0.25">
      <c r="B13224"/>
    </row>
    <row r="13225" spans="2:2" x14ac:dyDescent="0.25">
      <c r="B13225"/>
    </row>
    <row r="13226" spans="2:2" x14ac:dyDescent="0.25">
      <c r="B13226"/>
    </row>
    <row r="13227" spans="2:2" x14ac:dyDescent="0.25">
      <c r="B13227"/>
    </row>
    <row r="13228" spans="2:2" x14ac:dyDescent="0.25">
      <c r="B13228"/>
    </row>
    <row r="13229" spans="2:2" x14ac:dyDescent="0.25">
      <c r="B13229"/>
    </row>
    <row r="13230" spans="2:2" x14ac:dyDescent="0.25">
      <c r="B13230"/>
    </row>
    <row r="13231" spans="2:2" x14ac:dyDescent="0.25">
      <c r="B13231"/>
    </row>
    <row r="13232" spans="2:2" x14ac:dyDescent="0.25">
      <c r="B13232"/>
    </row>
    <row r="13233" spans="2:2" x14ac:dyDescent="0.25">
      <c r="B13233"/>
    </row>
    <row r="13234" spans="2:2" x14ac:dyDescent="0.25">
      <c r="B13234"/>
    </row>
    <row r="13235" spans="2:2" x14ac:dyDescent="0.25">
      <c r="B13235"/>
    </row>
    <row r="13236" spans="2:2" x14ac:dyDescent="0.25">
      <c r="B13236"/>
    </row>
    <row r="13237" spans="2:2" x14ac:dyDescent="0.25">
      <c r="B13237"/>
    </row>
    <row r="13238" spans="2:2" x14ac:dyDescent="0.25">
      <c r="B13238"/>
    </row>
    <row r="13239" spans="2:2" x14ac:dyDescent="0.25">
      <c r="B13239"/>
    </row>
    <row r="13240" spans="2:2" x14ac:dyDescent="0.25">
      <c r="B13240"/>
    </row>
    <row r="13241" spans="2:2" x14ac:dyDescent="0.25">
      <c r="B13241"/>
    </row>
    <row r="13242" spans="2:2" x14ac:dyDescent="0.25">
      <c r="B13242"/>
    </row>
    <row r="13243" spans="2:2" x14ac:dyDescent="0.25">
      <c r="B13243"/>
    </row>
    <row r="13244" spans="2:2" x14ac:dyDescent="0.25">
      <c r="B13244"/>
    </row>
    <row r="13245" spans="2:2" x14ac:dyDescent="0.25">
      <c r="B13245"/>
    </row>
    <row r="13246" spans="2:2" x14ac:dyDescent="0.25">
      <c r="B13246"/>
    </row>
    <row r="13247" spans="2:2" x14ac:dyDescent="0.25">
      <c r="B13247"/>
    </row>
    <row r="13248" spans="2:2" x14ac:dyDescent="0.25">
      <c r="B13248"/>
    </row>
    <row r="13249" spans="2:2" x14ac:dyDescent="0.25">
      <c r="B13249"/>
    </row>
    <row r="13250" spans="2:2" x14ac:dyDescent="0.25">
      <c r="B13250"/>
    </row>
    <row r="13251" spans="2:2" x14ac:dyDescent="0.25">
      <c r="B13251"/>
    </row>
    <row r="13252" spans="2:2" x14ac:dyDescent="0.25">
      <c r="B13252"/>
    </row>
    <row r="13253" spans="2:2" x14ac:dyDescent="0.25">
      <c r="B13253"/>
    </row>
    <row r="13254" spans="2:2" x14ac:dyDescent="0.25">
      <c r="B13254"/>
    </row>
    <row r="13255" spans="2:2" x14ac:dyDescent="0.25">
      <c r="B13255"/>
    </row>
    <row r="13256" spans="2:2" x14ac:dyDescent="0.25">
      <c r="B13256"/>
    </row>
    <row r="13257" spans="2:2" x14ac:dyDescent="0.25">
      <c r="B13257"/>
    </row>
    <row r="13258" spans="2:2" x14ac:dyDescent="0.25">
      <c r="B13258"/>
    </row>
    <row r="13259" spans="2:2" x14ac:dyDescent="0.25">
      <c r="B13259"/>
    </row>
    <row r="13260" spans="2:2" x14ac:dyDescent="0.25">
      <c r="B13260"/>
    </row>
    <row r="13261" spans="2:2" x14ac:dyDescent="0.25">
      <c r="B13261"/>
    </row>
    <row r="13262" spans="2:2" x14ac:dyDescent="0.25">
      <c r="B13262"/>
    </row>
    <row r="13263" spans="2:2" x14ac:dyDescent="0.25">
      <c r="B13263"/>
    </row>
    <row r="13264" spans="2:2" x14ac:dyDescent="0.25">
      <c r="B13264"/>
    </row>
    <row r="13265" spans="2:2" x14ac:dyDescent="0.25">
      <c r="B13265"/>
    </row>
    <row r="13266" spans="2:2" x14ac:dyDescent="0.25">
      <c r="B13266"/>
    </row>
    <row r="13267" spans="2:2" x14ac:dyDescent="0.25">
      <c r="B13267"/>
    </row>
    <row r="13268" spans="2:2" x14ac:dyDescent="0.25">
      <c r="B13268"/>
    </row>
    <row r="13269" spans="2:2" x14ac:dyDescent="0.25">
      <c r="B13269"/>
    </row>
    <row r="13270" spans="2:2" x14ac:dyDescent="0.25">
      <c r="B13270"/>
    </row>
    <row r="13271" spans="2:2" x14ac:dyDescent="0.25">
      <c r="B13271"/>
    </row>
    <row r="13272" spans="2:2" x14ac:dyDescent="0.25">
      <c r="B13272"/>
    </row>
    <row r="13273" spans="2:2" x14ac:dyDescent="0.25">
      <c r="B13273"/>
    </row>
    <row r="13274" spans="2:2" x14ac:dyDescent="0.25">
      <c r="B13274"/>
    </row>
    <row r="13275" spans="2:2" x14ac:dyDescent="0.25">
      <c r="B13275"/>
    </row>
    <row r="13276" spans="2:2" x14ac:dyDescent="0.25">
      <c r="B13276"/>
    </row>
    <row r="13277" spans="2:2" x14ac:dyDescent="0.25">
      <c r="B13277"/>
    </row>
    <row r="13278" spans="2:2" x14ac:dyDescent="0.25">
      <c r="B13278"/>
    </row>
    <row r="13279" spans="2:2" x14ac:dyDescent="0.25">
      <c r="B13279"/>
    </row>
    <row r="13280" spans="2:2" x14ac:dyDescent="0.25">
      <c r="B13280"/>
    </row>
    <row r="13281" spans="2:2" x14ac:dyDescent="0.25">
      <c r="B13281"/>
    </row>
    <row r="13282" spans="2:2" x14ac:dyDescent="0.25">
      <c r="B13282"/>
    </row>
    <row r="13283" spans="2:2" x14ac:dyDescent="0.25">
      <c r="B13283"/>
    </row>
    <row r="13284" spans="2:2" x14ac:dyDescent="0.25">
      <c r="B13284"/>
    </row>
    <row r="13285" spans="2:2" x14ac:dyDescent="0.25">
      <c r="B13285"/>
    </row>
    <row r="13286" spans="2:2" x14ac:dyDescent="0.25">
      <c r="B13286"/>
    </row>
    <row r="13287" spans="2:2" x14ac:dyDescent="0.25">
      <c r="B13287"/>
    </row>
    <row r="13288" spans="2:2" x14ac:dyDescent="0.25">
      <c r="B13288"/>
    </row>
    <row r="13289" spans="2:2" x14ac:dyDescent="0.25">
      <c r="B13289"/>
    </row>
    <row r="13290" spans="2:2" x14ac:dyDescent="0.25">
      <c r="B13290"/>
    </row>
    <row r="13291" spans="2:2" x14ac:dyDescent="0.25">
      <c r="B13291"/>
    </row>
    <row r="13292" spans="2:2" x14ac:dyDescent="0.25">
      <c r="B13292"/>
    </row>
    <row r="13293" spans="2:2" x14ac:dyDescent="0.25">
      <c r="B13293"/>
    </row>
    <row r="13294" spans="2:2" x14ac:dyDescent="0.25">
      <c r="B13294"/>
    </row>
    <row r="13295" spans="2:2" x14ac:dyDescent="0.25">
      <c r="B13295"/>
    </row>
    <row r="13296" spans="2:2" x14ac:dyDescent="0.25">
      <c r="B13296"/>
    </row>
    <row r="13297" spans="2:2" x14ac:dyDescent="0.25">
      <c r="B13297"/>
    </row>
    <row r="13298" spans="2:2" x14ac:dyDescent="0.25">
      <c r="B13298"/>
    </row>
    <row r="13299" spans="2:2" x14ac:dyDescent="0.25">
      <c r="B13299"/>
    </row>
    <row r="13300" spans="2:2" x14ac:dyDescent="0.25">
      <c r="B13300"/>
    </row>
    <row r="13301" spans="2:2" x14ac:dyDescent="0.25">
      <c r="B13301"/>
    </row>
    <row r="13302" spans="2:2" x14ac:dyDescent="0.25">
      <c r="B13302"/>
    </row>
    <row r="13303" spans="2:2" x14ac:dyDescent="0.25">
      <c r="B13303"/>
    </row>
    <row r="13304" spans="2:2" x14ac:dyDescent="0.25">
      <c r="B13304"/>
    </row>
    <row r="13305" spans="2:2" x14ac:dyDescent="0.25">
      <c r="B13305"/>
    </row>
    <row r="13306" spans="2:2" x14ac:dyDescent="0.25">
      <c r="B13306"/>
    </row>
    <row r="13307" spans="2:2" x14ac:dyDescent="0.25">
      <c r="B13307"/>
    </row>
    <row r="13308" spans="2:2" x14ac:dyDescent="0.25">
      <c r="B13308"/>
    </row>
    <row r="13309" spans="2:2" x14ac:dyDescent="0.25">
      <c r="B13309"/>
    </row>
    <row r="13310" spans="2:2" x14ac:dyDescent="0.25">
      <c r="B13310"/>
    </row>
    <row r="13311" spans="2:2" x14ac:dyDescent="0.25">
      <c r="B13311"/>
    </row>
    <row r="13312" spans="2:2" x14ac:dyDescent="0.25">
      <c r="B13312"/>
    </row>
    <row r="13313" spans="2:2" x14ac:dyDescent="0.25">
      <c r="B13313"/>
    </row>
    <row r="13314" spans="2:2" x14ac:dyDescent="0.25">
      <c r="B13314"/>
    </row>
    <row r="13315" spans="2:2" x14ac:dyDescent="0.25">
      <c r="B13315"/>
    </row>
    <row r="13316" spans="2:2" x14ac:dyDescent="0.25">
      <c r="B13316"/>
    </row>
    <row r="13317" spans="2:2" x14ac:dyDescent="0.25">
      <c r="B13317"/>
    </row>
    <row r="13318" spans="2:2" x14ac:dyDescent="0.25">
      <c r="B13318"/>
    </row>
    <row r="13319" spans="2:2" x14ac:dyDescent="0.25">
      <c r="B13319"/>
    </row>
    <row r="13320" spans="2:2" x14ac:dyDescent="0.25">
      <c r="B13320"/>
    </row>
    <row r="13321" spans="2:2" x14ac:dyDescent="0.25">
      <c r="B13321"/>
    </row>
    <row r="13322" spans="2:2" x14ac:dyDescent="0.25">
      <c r="B13322"/>
    </row>
    <row r="13323" spans="2:2" x14ac:dyDescent="0.25">
      <c r="B13323"/>
    </row>
    <row r="13324" spans="2:2" x14ac:dyDescent="0.25">
      <c r="B13324"/>
    </row>
    <row r="13325" spans="2:2" x14ac:dyDescent="0.25">
      <c r="B13325"/>
    </row>
    <row r="13326" spans="2:2" x14ac:dyDescent="0.25">
      <c r="B13326"/>
    </row>
    <row r="13327" spans="2:2" x14ac:dyDescent="0.25">
      <c r="B13327"/>
    </row>
    <row r="13328" spans="2:2" x14ac:dyDescent="0.25">
      <c r="B13328"/>
    </row>
    <row r="13329" spans="2:2" x14ac:dyDescent="0.25">
      <c r="B13329"/>
    </row>
    <row r="13330" spans="2:2" x14ac:dyDescent="0.25">
      <c r="B13330"/>
    </row>
    <row r="13331" spans="2:2" x14ac:dyDescent="0.25">
      <c r="B13331"/>
    </row>
    <row r="13332" spans="2:2" x14ac:dyDescent="0.25">
      <c r="B13332"/>
    </row>
    <row r="13333" spans="2:2" x14ac:dyDescent="0.25">
      <c r="B13333"/>
    </row>
    <row r="13334" spans="2:2" x14ac:dyDescent="0.25">
      <c r="B13334"/>
    </row>
    <row r="13335" spans="2:2" x14ac:dyDescent="0.25">
      <c r="B13335"/>
    </row>
    <row r="13336" spans="2:2" x14ac:dyDescent="0.25">
      <c r="B13336"/>
    </row>
    <row r="13337" spans="2:2" x14ac:dyDescent="0.25">
      <c r="B13337"/>
    </row>
    <row r="13338" spans="2:2" x14ac:dyDescent="0.25">
      <c r="B13338"/>
    </row>
    <row r="13339" spans="2:2" x14ac:dyDescent="0.25">
      <c r="B13339"/>
    </row>
    <row r="13340" spans="2:2" x14ac:dyDescent="0.25">
      <c r="B13340"/>
    </row>
    <row r="13341" spans="2:2" x14ac:dyDescent="0.25">
      <c r="B13341"/>
    </row>
    <row r="13342" spans="2:2" x14ac:dyDescent="0.25">
      <c r="B13342"/>
    </row>
    <row r="13343" spans="2:2" x14ac:dyDescent="0.25">
      <c r="B13343"/>
    </row>
    <row r="13344" spans="2:2" x14ac:dyDescent="0.25">
      <c r="B13344"/>
    </row>
    <row r="13345" spans="2:2" x14ac:dyDescent="0.25">
      <c r="B13345"/>
    </row>
    <row r="13346" spans="2:2" x14ac:dyDescent="0.25">
      <c r="B13346"/>
    </row>
    <row r="13347" spans="2:2" x14ac:dyDescent="0.25">
      <c r="B13347"/>
    </row>
    <row r="13348" spans="2:2" x14ac:dyDescent="0.25">
      <c r="B13348"/>
    </row>
    <row r="13349" spans="2:2" x14ac:dyDescent="0.25">
      <c r="B13349"/>
    </row>
    <row r="13350" spans="2:2" x14ac:dyDescent="0.25">
      <c r="B13350"/>
    </row>
    <row r="13351" spans="2:2" x14ac:dyDescent="0.25">
      <c r="B13351"/>
    </row>
    <row r="13352" spans="2:2" x14ac:dyDescent="0.25">
      <c r="B13352"/>
    </row>
    <row r="13353" spans="2:2" x14ac:dyDescent="0.25">
      <c r="B13353"/>
    </row>
    <row r="13354" spans="2:2" x14ac:dyDescent="0.25">
      <c r="B13354"/>
    </row>
    <row r="13355" spans="2:2" x14ac:dyDescent="0.25">
      <c r="B13355"/>
    </row>
    <row r="13356" spans="2:2" x14ac:dyDescent="0.25">
      <c r="B13356"/>
    </row>
    <row r="13357" spans="2:2" x14ac:dyDescent="0.25">
      <c r="B13357"/>
    </row>
    <row r="13358" spans="2:2" x14ac:dyDescent="0.25">
      <c r="B13358"/>
    </row>
    <row r="13359" spans="2:2" x14ac:dyDescent="0.25">
      <c r="B13359"/>
    </row>
    <row r="13360" spans="2:2" x14ac:dyDescent="0.25">
      <c r="B13360"/>
    </row>
    <row r="13361" spans="2:2" x14ac:dyDescent="0.25">
      <c r="B13361"/>
    </row>
    <row r="13362" spans="2:2" x14ac:dyDescent="0.25">
      <c r="B13362"/>
    </row>
    <row r="13363" spans="2:2" x14ac:dyDescent="0.25">
      <c r="B13363"/>
    </row>
    <row r="13364" spans="2:2" x14ac:dyDescent="0.25">
      <c r="B13364"/>
    </row>
    <row r="13365" spans="2:2" x14ac:dyDescent="0.25">
      <c r="B13365"/>
    </row>
    <row r="13366" spans="2:2" x14ac:dyDescent="0.25">
      <c r="B13366"/>
    </row>
    <row r="13367" spans="2:2" x14ac:dyDescent="0.25">
      <c r="B13367"/>
    </row>
    <row r="13368" spans="2:2" x14ac:dyDescent="0.25">
      <c r="B13368"/>
    </row>
    <row r="13369" spans="2:2" x14ac:dyDescent="0.25">
      <c r="B13369"/>
    </row>
    <row r="13370" spans="2:2" x14ac:dyDescent="0.25">
      <c r="B13370"/>
    </row>
    <row r="13371" spans="2:2" x14ac:dyDescent="0.25">
      <c r="B13371"/>
    </row>
    <row r="13372" spans="2:2" x14ac:dyDescent="0.25">
      <c r="B13372"/>
    </row>
    <row r="13373" spans="2:2" x14ac:dyDescent="0.25">
      <c r="B13373"/>
    </row>
    <row r="13374" spans="2:2" x14ac:dyDescent="0.25">
      <c r="B13374"/>
    </row>
    <row r="13375" spans="2:2" x14ac:dyDescent="0.25">
      <c r="B13375"/>
    </row>
    <row r="13376" spans="2:2" x14ac:dyDescent="0.25">
      <c r="B13376"/>
    </row>
    <row r="13377" spans="2:2" x14ac:dyDescent="0.25">
      <c r="B13377"/>
    </row>
    <row r="13378" spans="2:2" x14ac:dyDescent="0.25">
      <c r="B13378"/>
    </row>
    <row r="13379" spans="2:2" x14ac:dyDescent="0.25">
      <c r="B13379"/>
    </row>
    <row r="13380" spans="2:2" x14ac:dyDescent="0.25">
      <c r="B13380"/>
    </row>
    <row r="13381" spans="2:2" x14ac:dyDescent="0.25">
      <c r="B13381"/>
    </row>
    <row r="13382" spans="2:2" x14ac:dyDescent="0.25">
      <c r="B13382"/>
    </row>
    <row r="13383" spans="2:2" x14ac:dyDescent="0.25">
      <c r="B13383"/>
    </row>
    <row r="13384" spans="2:2" x14ac:dyDescent="0.25">
      <c r="B13384"/>
    </row>
    <row r="13385" spans="2:2" x14ac:dyDescent="0.25">
      <c r="B13385"/>
    </row>
    <row r="13386" spans="2:2" x14ac:dyDescent="0.25">
      <c r="B13386"/>
    </row>
    <row r="13387" spans="2:2" x14ac:dyDescent="0.25">
      <c r="B13387"/>
    </row>
    <row r="13388" spans="2:2" x14ac:dyDescent="0.25">
      <c r="B13388"/>
    </row>
    <row r="13389" spans="2:2" x14ac:dyDescent="0.25">
      <c r="B13389"/>
    </row>
    <row r="13390" spans="2:2" x14ac:dyDescent="0.25">
      <c r="B13390"/>
    </row>
    <row r="13391" spans="2:2" x14ac:dyDescent="0.25">
      <c r="B13391"/>
    </row>
    <row r="13392" spans="2:2" x14ac:dyDescent="0.25">
      <c r="B13392"/>
    </row>
    <row r="13393" spans="2:2" x14ac:dyDescent="0.25">
      <c r="B13393"/>
    </row>
    <row r="13394" spans="2:2" x14ac:dyDescent="0.25">
      <c r="B13394"/>
    </row>
    <row r="13395" spans="2:2" x14ac:dyDescent="0.25">
      <c r="B13395"/>
    </row>
    <row r="13396" spans="2:2" x14ac:dyDescent="0.25">
      <c r="B13396"/>
    </row>
    <row r="13397" spans="2:2" x14ac:dyDescent="0.25">
      <c r="B13397"/>
    </row>
    <row r="13398" spans="2:2" x14ac:dyDescent="0.25">
      <c r="B13398"/>
    </row>
    <row r="13399" spans="2:2" x14ac:dyDescent="0.25">
      <c r="B13399"/>
    </row>
    <row r="13400" spans="2:2" x14ac:dyDescent="0.25">
      <c r="B13400"/>
    </row>
    <row r="13401" spans="2:2" x14ac:dyDescent="0.25">
      <c r="B13401"/>
    </row>
    <row r="13402" spans="2:2" x14ac:dyDescent="0.25">
      <c r="B13402"/>
    </row>
    <row r="13403" spans="2:2" x14ac:dyDescent="0.25">
      <c r="B13403"/>
    </row>
    <row r="13404" spans="2:2" x14ac:dyDescent="0.25">
      <c r="B13404"/>
    </row>
    <row r="13405" spans="2:2" x14ac:dyDescent="0.25">
      <c r="B13405"/>
    </row>
    <row r="13406" spans="2:2" x14ac:dyDescent="0.25">
      <c r="B13406"/>
    </row>
    <row r="13407" spans="2:2" x14ac:dyDescent="0.25">
      <c r="B13407"/>
    </row>
    <row r="13408" spans="2:2" x14ac:dyDescent="0.25">
      <c r="B13408"/>
    </row>
    <row r="13409" spans="2:2" x14ac:dyDescent="0.25">
      <c r="B13409"/>
    </row>
    <row r="13410" spans="2:2" x14ac:dyDescent="0.25">
      <c r="B13410"/>
    </row>
    <row r="13411" spans="2:2" x14ac:dyDescent="0.25">
      <c r="B13411"/>
    </row>
    <row r="13412" spans="2:2" x14ac:dyDescent="0.25">
      <c r="B13412"/>
    </row>
    <row r="13413" spans="2:2" x14ac:dyDescent="0.25">
      <c r="B13413"/>
    </row>
    <row r="13414" spans="2:2" x14ac:dyDescent="0.25">
      <c r="B13414"/>
    </row>
    <row r="13415" spans="2:2" x14ac:dyDescent="0.25">
      <c r="B13415"/>
    </row>
    <row r="13416" spans="2:2" x14ac:dyDescent="0.25">
      <c r="B13416"/>
    </row>
    <row r="13417" spans="2:2" x14ac:dyDescent="0.25">
      <c r="B13417"/>
    </row>
    <row r="13418" spans="2:2" x14ac:dyDescent="0.25">
      <c r="B13418"/>
    </row>
    <row r="13419" spans="2:2" x14ac:dyDescent="0.25">
      <c r="B13419"/>
    </row>
    <row r="13420" spans="2:2" x14ac:dyDescent="0.25">
      <c r="B13420"/>
    </row>
    <row r="13421" spans="2:2" x14ac:dyDescent="0.25">
      <c r="B13421"/>
    </row>
    <row r="13422" spans="2:2" x14ac:dyDescent="0.25">
      <c r="B13422"/>
    </row>
    <row r="13423" spans="2:2" x14ac:dyDescent="0.25">
      <c r="B13423"/>
    </row>
    <row r="13424" spans="2:2" x14ac:dyDescent="0.25">
      <c r="B13424"/>
    </row>
    <row r="13425" spans="2:2" x14ac:dyDescent="0.25">
      <c r="B13425"/>
    </row>
    <row r="13426" spans="2:2" x14ac:dyDescent="0.25">
      <c r="B13426"/>
    </row>
    <row r="13427" spans="2:2" x14ac:dyDescent="0.25">
      <c r="B13427"/>
    </row>
    <row r="13428" spans="2:2" x14ac:dyDescent="0.25">
      <c r="B13428"/>
    </row>
    <row r="13429" spans="2:2" x14ac:dyDescent="0.25">
      <c r="B13429"/>
    </row>
    <row r="13430" spans="2:2" x14ac:dyDescent="0.25">
      <c r="B13430"/>
    </row>
    <row r="13431" spans="2:2" x14ac:dyDescent="0.25">
      <c r="B13431"/>
    </row>
    <row r="13432" spans="2:2" x14ac:dyDescent="0.25">
      <c r="B13432"/>
    </row>
    <row r="13433" spans="2:2" x14ac:dyDescent="0.25">
      <c r="B13433"/>
    </row>
    <row r="13434" spans="2:2" x14ac:dyDescent="0.25">
      <c r="B13434"/>
    </row>
    <row r="13435" spans="2:2" x14ac:dyDescent="0.25">
      <c r="B13435"/>
    </row>
    <row r="13436" spans="2:2" x14ac:dyDescent="0.25">
      <c r="B13436"/>
    </row>
    <row r="13437" spans="2:2" x14ac:dyDescent="0.25">
      <c r="B13437"/>
    </row>
    <row r="13438" spans="2:2" x14ac:dyDescent="0.25">
      <c r="B13438"/>
    </row>
    <row r="13439" spans="2:2" x14ac:dyDescent="0.25">
      <c r="B13439"/>
    </row>
    <row r="13440" spans="2:2" x14ac:dyDescent="0.25">
      <c r="B13440"/>
    </row>
    <row r="13441" spans="2:2" x14ac:dyDescent="0.25">
      <c r="B13441"/>
    </row>
    <row r="13442" spans="2:2" x14ac:dyDescent="0.25">
      <c r="B13442"/>
    </row>
    <row r="13443" spans="2:2" x14ac:dyDescent="0.25">
      <c r="B13443"/>
    </row>
    <row r="13444" spans="2:2" x14ac:dyDescent="0.25">
      <c r="B13444"/>
    </row>
    <row r="13445" spans="2:2" x14ac:dyDescent="0.25">
      <c r="B13445"/>
    </row>
    <row r="13446" spans="2:2" x14ac:dyDescent="0.25">
      <c r="B13446"/>
    </row>
    <row r="13447" spans="2:2" x14ac:dyDescent="0.25">
      <c r="B13447"/>
    </row>
    <row r="13448" spans="2:2" x14ac:dyDescent="0.25">
      <c r="B13448"/>
    </row>
    <row r="13449" spans="2:2" x14ac:dyDescent="0.25">
      <c r="B13449"/>
    </row>
    <row r="13450" spans="2:2" x14ac:dyDescent="0.25">
      <c r="B13450"/>
    </row>
    <row r="13451" spans="2:2" x14ac:dyDescent="0.25">
      <c r="B13451"/>
    </row>
    <row r="13452" spans="2:2" x14ac:dyDescent="0.25">
      <c r="B13452"/>
    </row>
    <row r="13453" spans="2:2" x14ac:dyDescent="0.25">
      <c r="B13453"/>
    </row>
    <row r="13454" spans="2:2" x14ac:dyDescent="0.25">
      <c r="B13454"/>
    </row>
    <row r="13455" spans="2:2" x14ac:dyDescent="0.25">
      <c r="B13455"/>
    </row>
    <row r="13456" spans="2:2" x14ac:dyDescent="0.25">
      <c r="B13456"/>
    </row>
    <row r="13457" spans="2:2" x14ac:dyDescent="0.25">
      <c r="B13457"/>
    </row>
    <row r="13458" spans="2:2" x14ac:dyDescent="0.25">
      <c r="B13458"/>
    </row>
    <row r="13459" spans="2:2" x14ac:dyDescent="0.25">
      <c r="B13459"/>
    </row>
    <row r="13460" spans="2:2" x14ac:dyDescent="0.25">
      <c r="B13460"/>
    </row>
    <row r="13461" spans="2:2" x14ac:dyDescent="0.25">
      <c r="B13461"/>
    </row>
    <row r="13462" spans="2:2" x14ac:dyDescent="0.25">
      <c r="B13462"/>
    </row>
    <row r="13463" spans="2:2" x14ac:dyDescent="0.25">
      <c r="B13463"/>
    </row>
    <row r="13464" spans="2:2" x14ac:dyDescent="0.25">
      <c r="B13464"/>
    </row>
    <row r="13465" spans="2:2" x14ac:dyDescent="0.25">
      <c r="B13465"/>
    </row>
    <row r="13466" spans="2:2" x14ac:dyDescent="0.25">
      <c r="B13466"/>
    </row>
    <row r="13467" spans="2:2" x14ac:dyDescent="0.25">
      <c r="B13467"/>
    </row>
    <row r="13468" spans="2:2" x14ac:dyDescent="0.25">
      <c r="B13468"/>
    </row>
    <row r="13469" spans="2:2" x14ac:dyDescent="0.25">
      <c r="B13469"/>
    </row>
    <row r="13470" spans="2:2" x14ac:dyDescent="0.25">
      <c r="B13470"/>
    </row>
    <row r="13471" spans="2:2" x14ac:dyDescent="0.25">
      <c r="B13471"/>
    </row>
    <row r="13472" spans="2:2" x14ac:dyDescent="0.25">
      <c r="B13472"/>
    </row>
    <row r="13473" spans="2:2" x14ac:dyDescent="0.25">
      <c r="B13473"/>
    </row>
    <row r="13474" spans="2:2" x14ac:dyDescent="0.25">
      <c r="B13474"/>
    </row>
    <row r="13475" spans="2:2" x14ac:dyDescent="0.25">
      <c r="B13475"/>
    </row>
    <row r="13476" spans="2:2" x14ac:dyDescent="0.25">
      <c r="B13476"/>
    </row>
    <row r="13477" spans="2:2" x14ac:dyDescent="0.25">
      <c r="B13477"/>
    </row>
    <row r="13478" spans="2:2" x14ac:dyDescent="0.25">
      <c r="B13478"/>
    </row>
    <row r="13479" spans="2:2" x14ac:dyDescent="0.25">
      <c r="B13479"/>
    </row>
    <row r="13480" spans="2:2" x14ac:dyDescent="0.25">
      <c r="B13480"/>
    </row>
    <row r="13481" spans="2:2" x14ac:dyDescent="0.25">
      <c r="B13481"/>
    </row>
    <row r="13482" spans="2:2" x14ac:dyDescent="0.25">
      <c r="B13482"/>
    </row>
    <row r="13483" spans="2:2" x14ac:dyDescent="0.25">
      <c r="B13483"/>
    </row>
    <row r="13484" spans="2:2" x14ac:dyDescent="0.25">
      <c r="B13484"/>
    </row>
    <row r="13485" spans="2:2" x14ac:dyDescent="0.25">
      <c r="B13485"/>
    </row>
    <row r="13486" spans="2:2" x14ac:dyDescent="0.25">
      <c r="B13486"/>
    </row>
    <row r="13487" spans="2:2" x14ac:dyDescent="0.25">
      <c r="B13487"/>
    </row>
    <row r="13488" spans="2:2" x14ac:dyDescent="0.25">
      <c r="B13488"/>
    </row>
    <row r="13489" spans="2:2" x14ac:dyDescent="0.25">
      <c r="B13489"/>
    </row>
    <row r="13490" spans="2:2" x14ac:dyDescent="0.25">
      <c r="B13490"/>
    </row>
    <row r="13491" spans="2:2" x14ac:dyDescent="0.25">
      <c r="B13491"/>
    </row>
    <row r="13492" spans="2:2" x14ac:dyDescent="0.25">
      <c r="B13492"/>
    </row>
    <row r="13493" spans="2:2" x14ac:dyDescent="0.25">
      <c r="B13493"/>
    </row>
    <row r="13494" spans="2:2" x14ac:dyDescent="0.25">
      <c r="B13494"/>
    </row>
    <row r="13495" spans="2:2" x14ac:dyDescent="0.25">
      <c r="B13495"/>
    </row>
    <row r="13496" spans="2:2" x14ac:dyDescent="0.25">
      <c r="B13496"/>
    </row>
    <row r="13497" spans="2:2" x14ac:dyDescent="0.25">
      <c r="B13497"/>
    </row>
    <row r="13498" spans="2:2" x14ac:dyDescent="0.25">
      <c r="B13498"/>
    </row>
    <row r="13499" spans="2:2" x14ac:dyDescent="0.25">
      <c r="B13499"/>
    </row>
    <row r="13500" spans="2:2" x14ac:dyDescent="0.25">
      <c r="B13500"/>
    </row>
    <row r="13501" spans="2:2" x14ac:dyDescent="0.25">
      <c r="B13501"/>
    </row>
    <row r="13502" spans="2:2" x14ac:dyDescent="0.25">
      <c r="B13502"/>
    </row>
    <row r="13503" spans="2:2" x14ac:dyDescent="0.25">
      <c r="B13503"/>
    </row>
    <row r="13504" spans="2:2" x14ac:dyDescent="0.25">
      <c r="B13504"/>
    </row>
    <row r="13505" spans="2:2" x14ac:dyDescent="0.25">
      <c r="B13505"/>
    </row>
    <row r="13506" spans="2:2" x14ac:dyDescent="0.25">
      <c r="B13506"/>
    </row>
    <row r="13507" spans="2:2" x14ac:dyDescent="0.25">
      <c r="B13507"/>
    </row>
    <row r="13508" spans="2:2" x14ac:dyDescent="0.25">
      <c r="B13508"/>
    </row>
    <row r="13509" spans="2:2" x14ac:dyDescent="0.25">
      <c r="B13509"/>
    </row>
    <row r="13510" spans="2:2" x14ac:dyDescent="0.25">
      <c r="B13510"/>
    </row>
    <row r="13511" spans="2:2" x14ac:dyDescent="0.25">
      <c r="B13511"/>
    </row>
    <row r="13512" spans="2:2" x14ac:dyDescent="0.25">
      <c r="B13512"/>
    </row>
    <row r="13513" spans="2:2" x14ac:dyDescent="0.25">
      <c r="B13513"/>
    </row>
    <row r="13514" spans="2:2" x14ac:dyDescent="0.25">
      <c r="B13514"/>
    </row>
    <row r="13515" spans="2:2" x14ac:dyDescent="0.25">
      <c r="B13515"/>
    </row>
    <row r="13516" spans="2:2" x14ac:dyDescent="0.25">
      <c r="B13516"/>
    </row>
    <row r="13517" spans="2:2" x14ac:dyDescent="0.25">
      <c r="B13517"/>
    </row>
    <row r="13518" spans="2:2" x14ac:dyDescent="0.25">
      <c r="B13518"/>
    </row>
    <row r="13519" spans="2:2" x14ac:dyDescent="0.25">
      <c r="B13519"/>
    </row>
    <row r="13520" spans="2:2" x14ac:dyDescent="0.25">
      <c r="B13520"/>
    </row>
    <row r="13521" spans="2:2" x14ac:dyDescent="0.25">
      <c r="B13521"/>
    </row>
    <row r="13522" spans="2:2" x14ac:dyDescent="0.25">
      <c r="B13522"/>
    </row>
    <row r="13523" spans="2:2" x14ac:dyDescent="0.25">
      <c r="B13523"/>
    </row>
    <row r="13524" spans="2:2" x14ac:dyDescent="0.25">
      <c r="B13524"/>
    </row>
    <row r="13525" spans="2:2" x14ac:dyDescent="0.25">
      <c r="B13525"/>
    </row>
    <row r="13526" spans="2:2" x14ac:dyDescent="0.25">
      <c r="B13526"/>
    </row>
    <row r="13527" spans="2:2" x14ac:dyDescent="0.25">
      <c r="B13527"/>
    </row>
    <row r="13528" spans="2:2" x14ac:dyDescent="0.25">
      <c r="B13528"/>
    </row>
    <row r="13529" spans="2:2" x14ac:dyDescent="0.25">
      <c r="B13529"/>
    </row>
    <row r="13530" spans="2:2" x14ac:dyDescent="0.25">
      <c r="B13530"/>
    </row>
    <row r="13531" spans="2:2" x14ac:dyDescent="0.25">
      <c r="B13531"/>
    </row>
    <row r="13532" spans="2:2" x14ac:dyDescent="0.25">
      <c r="B13532"/>
    </row>
    <row r="13533" spans="2:2" x14ac:dyDescent="0.25">
      <c r="B13533"/>
    </row>
    <row r="13534" spans="2:2" x14ac:dyDescent="0.25">
      <c r="B13534"/>
    </row>
    <row r="13535" spans="2:2" x14ac:dyDescent="0.25">
      <c r="B13535"/>
    </row>
    <row r="13536" spans="2:2" x14ac:dyDescent="0.25">
      <c r="B13536"/>
    </row>
    <row r="13537" spans="2:2" x14ac:dyDescent="0.25">
      <c r="B13537"/>
    </row>
    <row r="13538" spans="2:2" x14ac:dyDescent="0.25">
      <c r="B13538"/>
    </row>
    <row r="13539" spans="2:2" x14ac:dyDescent="0.25">
      <c r="B13539"/>
    </row>
    <row r="13540" spans="2:2" x14ac:dyDescent="0.25">
      <c r="B13540"/>
    </row>
    <row r="13541" spans="2:2" x14ac:dyDescent="0.25">
      <c r="B13541"/>
    </row>
    <row r="13542" spans="2:2" x14ac:dyDescent="0.25">
      <c r="B13542"/>
    </row>
    <row r="13543" spans="2:2" x14ac:dyDescent="0.25">
      <c r="B13543"/>
    </row>
    <row r="13544" spans="2:2" x14ac:dyDescent="0.25">
      <c r="B13544"/>
    </row>
    <row r="13545" spans="2:2" x14ac:dyDescent="0.25">
      <c r="B13545"/>
    </row>
    <row r="13546" spans="2:2" x14ac:dyDescent="0.25">
      <c r="B13546"/>
    </row>
    <row r="13547" spans="2:2" x14ac:dyDescent="0.25">
      <c r="B13547"/>
    </row>
    <row r="13548" spans="2:2" x14ac:dyDescent="0.25">
      <c r="B13548"/>
    </row>
    <row r="13549" spans="2:2" x14ac:dyDescent="0.25">
      <c r="B13549"/>
    </row>
    <row r="13550" spans="2:2" x14ac:dyDescent="0.25">
      <c r="B13550"/>
    </row>
    <row r="13551" spans="2:2" x14ac:dyDescent="0.25">
      <c r="B13551"/>
    </row>
    <row r="13552" spans="2:2" x14ac:dyDescent="0.25">
      <c r="B13552"/>
    </row>
    <row r="13553" spans="2:2" x14ac:dyDescent="0.25">
      <c r="B13553"/>
    </row>
    <row r="13554" spans="2:2" x14ac:dyDescent="0.25">
      <c r="B13554"/>
    </row>
    <row r="13555" spans="2:2" x14ac:dyDescent="0.25">
      <c r="B13555"/>
    </row>
    <row r="13556" spans="2:2" x14ac:dyDescent="0.25">
      <c r="B13556"/>
    </row>
    <row r="13557" spans="2:2" x14ac:dyDescent="0.25">
      <c r="B13557"/>
    </row>
    <row r="13558" spans="2:2" x14ac:dyDescent="0.25">
      <c r="B13558"/>
    </row>
    <row r="13559" spans="2:2" x14ac:dyDescent="0.25">
      <c r="B13559"/>
    </row>
    <row r="13560" spans="2:2" x14ac:dyDescent="0.25">
      <c r="B13560"/>
    </row>
    <row r="13561" spans="2:2" x14ac:dyDescent="0.25">
      <c r="B13561"/>
    </row>
    <row r="13562" spans="2:2" x14ac:dyDescent="0.25">
      <c r="B13562"/>
    </row>
    <row r="13563" spans="2:2" x14ac:dyDescent="0.25">
      <c r="B13563"/>
    </row>
    <row r="13564" spans="2:2" x14ac:dyDescent="0.25">
      <c r="B13564"/>
    </row>
    <row r="13565" spans="2:2" x14ac:dyDescent="0.25">
      <c r="B13565"/>
    </row>
    <row r="13566" spans="2:2" x14ac:dyDescent="0.25">
      <c r="B13566"/>
    </row>
    <row r="13567" spans="2:2" x14ac:dyDescent="0.25">
      <c r="B13567"/>
    </row>
    <row r="13568" spans="2:2" x14ac:dyDescent="0.25">
      <c r="B13568"/>
    </row>
    <row r="13569" spans="2:2" x14ac:dyDescent="0.25">
      <c r="B13569"/>
    </row>
    <row r="13570" spans="2:2" x14ac:dyDescent="0.25">
      <c r="B13570"/>
    </row>
    <row r="13571" spans="2:2" x14ac:dyDescent="0.25">
      <c r="B13571"/>
    </row>
    <row r="13572" spans="2:2" x14ac:dyDescent="0.25">
      <c r="B13572"/>
    </row>
    <row r="13573" spans="2:2" x14ac:dyDescent="0.25">
      <c r="B13573"/>
    </row>
    <row r="13574" spans="2:2" x14ac:dyDescent="0.25">
      <c r="B13574"/>
    </row>
    <row r="13575" spans="2:2" x14ac:dyDescent="0.25">
      <c r="B13575"/>
    </row>
    <row r="13576" spans="2:2" x14ac:dyDescent="0.25">
      <c r="B13576"/>
    </row>
    <row r="13577" spans="2:2" x14ac:dyDescent="0.25">
      <c r="B13577"/>
    </row>
    <row r="13578" spans="2:2" x14ac:dyDescent="0.25">
      <c r="B13578"/>
    </row>
    <row r="13579" spans="2:2" x14ac:dyDescent="0.25">
      <c r="B13579"/>
    </row>
    <row r="13580" spans="2:2" x14ac:dyDescent="0.25">
      <c r="B13580"/>
    </row>
    <row r="13581" spans="2:2" x14ac:dyDescent="0.25">
      <c r="B13581"/>
    </row>
    <row r="13582" spans="2:2" x14ac:dyDescent="0.25">
      <c r="B13582"/>
    </row>
    <row r="13583" spans="2:2" x14ac:dyDescent="0.25">
      <c r="B13583"/>
    </row>
    <row r="13584" spans="2:2" x14ac:dyDescent="0.25">
      <c r="B13584"/>
    </row>
    <row r="13585" spans="2:2" x14ac:dyDescent="0.25">
      <c r="B13585"/>
    </row>
    <row r="13586" spans="2:2" x14ac:dyDescent="0.25">
      <c r="B13586"/>
    </row>
    <row r="13587" spans="2:2" x14ac:dyDescent="0.25">
      <c r="B13587"/>
    </row>
    <row r="13588" spans="2:2" x14ac:dyDescent="0.25">
      <c r="B13588"/>
    </row>
    <row r="13589" spans="2:2" x14ac:dyDescent="0.25">
      <c r="B13589"/>
    </row>
    <row r="13590" spans="2:2" x14ac:dyDescent="0.25">
      <c r="B13590"/>
    </row>
    <row r="13591" spans="2:2" x14ac:dyDescent="0.25">
      <c r="B13591"/>
    </row>
    <row r="13592" spans="2:2" x14ac:dyDescent="0.25">
      <c r="B13592"/>
    </row>
    <row r="13593" spans="2:2" x14ac:dyDescent="0.25">
      <c r="B13593"/>
    </row>
    <row r="13594" spans="2:2" x14ac:dyDescent="0.25">
      <c r="B13594"/>
    </row>
    <row r="13595" spans="2:2" x14ac:dyDescent="0.25">
      <c r="B13595"/>
    </row>
    <row r="13596" spans="2:2" x14ac:dyDescent="0.25">
      <c r="B13596"/>
    </row>
    <row r="13597" spans="2:2" x14ac:dyDescent="0.25">
      <c r="B13597"/>
    </row>
    <row r="13598" spans="2:2" x14ac:dyDescent="0.25">
      <c r="B13598"/>
    </row>
    <row r="13599" spans="2:2" x14ac:dyDescent="0.25">
      <c r="B13599"/>
    </row>
    <row r="13600" spans="2:2" x14ac:dyDescent="0.25">
      <c r="B13600"/>
    </row>
    <row r="13601" spans="2:2" x14ac:dyDescent="0.25">
      <c r="B13601"/>
    </row>
    <row r="13602" spans="2:2" x14ac:dyDescent="0.25">
      <c r="B13602"/>
    </row>
    <row r="13603" spans="2:2" x14ac:dyDescent="0.25">
      <c r="B13603"/>
    </row>
    <row r="13604" spans="2:2" x14ac:dyDescent="0.25">
      <c r="B13604"/>
    </row>
    <row r="13605" spans="2:2" x14ac:dyDescent="0.25">
      <c r="B13605"/>
    </row>
    <row r="13606" spans="2:2" x14ac:dyDescent="0.25">
      <c r="B13606"/>
    </row>
    <row r="13607" spans="2:2" x14ac:dyDescent="0.25">
      <c r="B13607"/>
    </row>
    <row r="13608" spans="2:2" x14ac:dyDescent="0.25">
      <c r="B13608"/>
    </row>
    <row r="13609" spans="2:2" x14ac:dyDescent="0.25">
      <c r="B13609"/>
    </row>
    <row r="13610" spans="2:2" x14ac:dyDescent="0.25">
      <c r="B13610"/>
    </row>
    <row r="13611" spans="2:2" x14ac:dyDescent="0.25">
      <c r="B13611"/>
    </row>
    <row r="13612" spans="2:2" x14ac:dyDescent="0.25">
      <c r="B13612"/>
    </row>
    <row r="13613" spans="2:2" x14ac:dyDescent="0.25">
      <c r="B13613"/>
    </row>
    <row r="13614" spans="2:2" x14ac:dyDescent="0.25">
      <c r="B13614"/>
    </row>
    <row r="13615" spans="2:2" x14ac:dyDescent="0.25">
      <c r="B13615"/>
    </row>
    <row r="13616" spans="2:2" x14ac:dyDescent="0.25">
      <c r="B13616"/>
    </row>
    <row r="13617" spans="2:2" x14ac:dyDescent="0.25">
      <c r="B13617"/>
    </row>
    <row r="13618" spans="2:2" x14ac:dyDescent="0.25">
      <c r="B13618"/>
    </row>
    <row r="13619" spans="2:2" x14ac:dyDescent="0.25">
      <c r="B13619"/>
    </row>
    <row r="13620" spans="2:2" x14ac:dyDescent="0.25">
      <c r="B13620"/>
    </row>
    <row r="13621" spans="2:2" x14ac:dyDescent="0.25">
      <c r="B13621"/>
    </row>
    <row r="13622" spans="2:2" x14ac:dyDescent="0.25">
      <c r="B13622"/>
    </row>
    <row r="13623" spans="2:2" x14ac:dyDescent="0.25">
      <c r="B13623"/>
    </row>
    <row r="13624" spans="2:2" x14ac:dyDescent="0.25">
      <c r="B13624"/>
    </row>
    <row r="13625" spans="2:2" x14ac:dyDescent="0.25">
      <c r="B13625"/>
    </row>
    <row r="13626" spans="2:2" x14ac:dyDescent="0.25">
      <c r="B13626"/>
    </row>
    <row r="13627" spans="2:2" x14ac:dyDescent="0.25">
      <c r="B13627"/>
    </row>
    <row r="13628" spans="2:2" x14ac:dyDescent="0.25">
      <c r="B13628"/>
    </row>
    <row r="13629" spans="2:2" x14ac:dyDescent="0.25">
      <c r="B13629"/>
    </row>
    <row r="13630" spans="2:2" x14ac:dyDescent="0.25">
      <c r="B13630"/>
    </row>
    <row r="13631" spans="2:2" x14ac:dyDescent="0.25">
      <c r="B13631"/>
    </row>
    <row r="13632" spans="2:2" x14ac:dyDescent="0.25">
      <c r="B13632"/>
    </row>
    <row r="13633" spans="2:2" x14ac:dyDescent="0.25">
      <c r="B13633"/>
    </row>
    <row r="13634" spans="2:2" x14ac:dyDescent="0.25">
      <c r="B13634"/>
    </row>
    <row r="13635" spans="2:2" x14ac:dyDescent="0.25">
      <c r="B13635"/>
    </row>
    <row r="13636" spans="2:2" x14ac:dyDescent="0.25">
      <c r="B13636"/>
    </row>
    <row r="13637" spans="2:2" x14ac:dyDescent="0.25">
      <c r="B13637"/>
    </row>
    <row r="13638" spans="2:2" x14ac:dyDescent="0.25">
      <c r="B13638"/>
    </row>
    <row r="13639" spans="2:2" x14ac:dyDescent="0.25">
      <c r="B13639"/>
    </row>
    <row r="13640" spans="2:2" x14ac:dyDescent="0.25">
      <c r="B13640"/>
    </row>
    <row r="13641" spans="2:2" x14ac:dyDescent="0.25">
      <c r="B13641"/>
    </row>
    <row r="13642" spans="2:2" x14ac:dyDescent="0.25">
      <c r="B13642"/>
    </row>
    <row r="13643" spans="2:2" x14ac:dyDescent="0.25">
      <c r="B13643"/>
    </row>
    <row r="13644" spans="2:2" x14ac:dyDescent="0.25">
      <c r="B13644"/>
    </row>
    <row r="13645" spans="2:2" x14ac:dyDescent="0.25">
      <c r="B13645"/>
    </row>
    <row r="13646" spans="2:2" x14ac:dyDescent="0.25">
      <c r="B13646"/>
    </row>
    <row r="13647" spans="2:2" x14ac:dyDescent="0.25">
      <c r="B13647"/>
    </row>
    <row r="13648" spans="2:2" x14ac:dyDescent="0.25">
      <c r="B13648"/>
    </row>
    <row r="13649" spans="2:2" x14ac:dyDescent="0.25">
      <c r="B13649"/>
    </row>
    <row r="13650" spans="2:2" x14ac:dyDescent="0.25">
      <c r="B13650"/>
    </row>
    <row r="13651" spans="2:2" x14ac:dyDescent="0.25">
      <c r="B13651"/>
    </row>
    <row r="13652" spans="2:2" x14ac:dyDescent="0.25">
      <c r="B13652"/>
    </row>
    <row r="13653" spans="2:2" x14ac:dyDescent="0.25">
      <c r="B13653"/>
    </row>
    <row r="13654" spans="2:2" x14ac:dyDescent="0.25">
      <c r="B13654"/>
    </row>
    <row r="13655" spans="2:2" x14ac:dyDescent="0.25">
      <c r="B13655"/>
    </row>
    <row r="13656" spans="2:2" x14ac:dyDescent="0.25">
      <c r="B13656"/>
    </row>
    <row r="13657" spans="2:2" x14ac:dyDescent="0.25">
      <c r="B13657"/>
    </row>
    <row r="13658" spans="2:2" x14ac:dyDescent="0.25">
      <c r="B13658"/>
    </row>
    <row r="13659" spans="2:2" x14ac:dyDescent="0.25">
      <c r="B13659"/>
    </row>
    <row r="13660" spans="2:2" x14ac:dyDescent="0.25">
      <c r="B13660"/>
    </row>
    <row r="13661" spans="2:2" x14ac:dyDescent="0.25">
      <c r="B13661"/>
    </row>
    <row r="13662" spans="2:2" x14ac:dyDescent="0.25">
      <c r="B13662"/>
    </row>
    <row r="13663" spans="2:2" x14ac:dyDescent="0.25">
      <c r="B13663"/>
    </row>
    <row r="13664" spans="2:2" x14ac:dyDescent="0.25">
      <c r="B13664"/>
    </row>
    <row r="13665" spans="2:2" x14ac:dyDescent="0.25">
      <c r="B13665"/>
    </row>
    <row r="13666" spans="2:2" x14ac:dyDescent="0.25">
      <c r="B13666"/>
    </row>
    <row r="13667" spans="2:2" x14ac:dyDescent="0.25">
      <c r="B13667"/>
    </row>
    <row r="13668" spans="2:2" x14ac:dyDescent="0.25">
      <c r="B13668"/>
    </row>
    <row r="13669" spans="2:2" x14ac:dyDescent="0.25">
      <c r="B13669"/>
    </row>
    <row r="13670" spans="2:2" x14ac:dyDescent="0.25">
      <c r="B13670"/>
    </row>
    <row r="13671" spans="2:2" x14ac:dyDescent="0.25">
      <c r="B13671"/>
    </row>
    <row r="13672" spans="2:2" x14ac:dyDescent="0.25">
      <c r="B13672"/>
    </row>
    <row r="13673" spans="2:2" x14ac:dyDescent="0.25">
      <c r="B13673"/>
    </row>
    <row r="13674" spans="2:2" x14ac:dyDescent="0.25">
      <c r="B13674"/>
    </row>
    <row r="13675" spans="2:2" x14ac:dyDescent="0.25">
      <c r="B13675"/>
    </row>
    <row r="13676" spans="2:2" x14ac:dyDescent="0.25">
      <c r="B13676"/>
    </row>
    <row r="13677" spans="2:2" x14ac:dyDescent="0.25">
      <c r="B13677"/>
    </row>
    <row r="13678" spans="2:2" x14ac:dyDescent="0.25">
      <c r="B13678"/>
    </row>
    <row r="13679" spans="2:2" x14ac:dyDescent="0.25">
      <c r="B13679"/>
    </row>
    <row r="13680" spans="2:2" x14ac:dyDescent="0.25">
      <c r="B13680"/>
    </row>
    <row r="13681" spans="2:2" x14ac:dyDescent="0.25">
      <c r="B13681"/>
    </row>
    <row r="13682" spans="2:2" x14ac:dyDescent="0.25">
      <c r="B13682"/>
    </row>
    <row r="13683" spans="2:2" x14ac:dyDescent="0.25">
      <c r="B13683"/>
    </row>
    <row r="13684" spans="2:2" x14ac:dyDescent="0.25">
      <c r="B13684"/>
    </row>
    <row r="13685" spans="2:2" x14ac:dyDescent="0.25">
      <c r="B13685"/>
    </row>
    <row r="13686" spans="2:2" x14ac:dyDescent="0.25">
      <c r="B13686"/>
    </row>
    <row r="13687" spans="2:2" x14ac:dyDescent="0.25">
      <c r="B13687"/>
    </row>
    <row r="13688" spans="2:2" x14ac:dyDescent="0.25">
      <c r="B13688"/>
    </row>
    <row r="13689" spans="2:2" x14ac:dyDescent="0.25">
      <c r="B13689"/>
    </row>
    <row r="13690" spans="2:2" x14ac:dyDescent="0.25">
      <c r="B13690"/>
    </row>
    <row r="13691" spans="2:2" x14ac:dyDescent="0.25">
      <c r="B13691"/>
    </row>
    <row r="13692" spans="2:2" x14ac:dyDescent="0.25">
      <c r="B13692"/>
    </row>
    <row r="13693" spans="2:2" x14ac:dyDescent="0.25">
      <c r="B13693"/>
    </row>
    <row r="13694" spans="2:2" x14ac:dyDescent="0.25">
      <c r="B13694"/>
    </row>
    <row r="13695" spans="2:2" x14ac:dyDescent="0.25">
      <c r="B13695"/>
    </row>
    <row r="13696" spans="2:2" x14ac:dyDescent="0.25">
      <c r="B13696"/>
    </row>
    <row r="13697" spans="2:2" x14ac:dyDescent="0.25">
      <c r="B13697"/>
    </row>
    <row r="13698" spans="2:2" x14ac:dyDescent="0.25">
      <c r="B13698"/>
    </row>
    <row r="13699" spans="2:2" x14ac:dyDescent="0.25">
      <c r="B13699"/>
    </row>
    <row r="13700" spans="2:2" x14ac:dyDescent="0.25">
      <c r="B13700"/>
    </row>
    <row r="13701" spans="2:2" x14ac:dyDescent="0.25">
      <c r="B13701"/>
    </row>
    <row r="13702" spans="2:2" x14ac:dyDescent="0.25">
      <c r="B13702"/>
    </row>
    <row r="13703" spans="2:2" x14ac:dyDescent="0.25">
      <c r="B13703"/>
    </row>
    <row r="13704" spans="2:2" x14ac:dyDescent="0.25">
      <c r="B13704"/>
    </row>
    <row r="13705" spans="2:2" x14ac:dyDescent="0.25">
      <c r="B13705"/>
    </row>
    <row r="13706" spans="2:2" x14ac:dyDescent="0.25">
      <c r="B13706"/>
    </row>
    <row r="13707" spans="2:2" x14ac:dyDescent="0.25">
      <c r="B13707"/>
    </row>
    <row r="13708" spans="2:2" x14ac:dyDescent="0.25">
      <c r="B13708"/>
    </row>
    <row r="13709" spans="2:2" x14ac:dyDescent="0.25">
      <c r="B13709"/>
    </row>
    <row r="13710" spans="2:2" x14ac:dyDescent="0.25">
      <c r="B13710"/>
    </row>
    <row r="13711" spans="2:2" x14ac:dyDescent="0.25">
      <c r="B13711"/>
    </row>
    <row r="13712" spans="2:2" x14ac:dyDescent="0.25">
      <c r="B13712"/>
    </row>
    <row r="13713" spans="2:2" x14ac:dyDescent="0.25">
      <c r="B13713"/>
    </row>
    <row r="13714" spans="2:2" x14ac:dyDescent="0.25">
      <c r="B13714"/>
    </row>
    <row r="13715" spans="2:2" x14ac:dyDescent="0.25">
      <c r="B13715"/>
    </row>
    <row r="13716" spans="2:2" x14ac:dyDescent="0.25">
      <c r="B13716"/>
    </row>
    <row r="13717" spans="2:2" x14ac:dyDescent="0.25">
      <c r="B13717"/>
    </row>
    <row r="13718" spans="2:2" x14ac:dyDescent="0.25">
      <c r="B13718"/>
    </row>
    <row r="13719" spans="2:2" x14ac:dyDescent="0.25">
      <c r="B13719"/>
    </row>
    <row r="13720" spans="2:2" x14ac:dyDescent="0.25">
      <c r="B13720"/>
    </row>
    <row r="13721" spans="2:2" x14ac:dyDescent="0.25">
      <c r="B13721"/>
    </row>
    <row r="13722" spans="2:2" x14ac:dyDescent="0.25">
      <c r="B13722"/>
    </row>
    <row r="13723" spans="2:2" x14ac:dyDescent="0.25">
      <c r="B13723"/>
    </row>
    <row r="13724" spans="2:2" x14ac:dyDescent="0.25">
      <c r="B13724"/>
    </row>
    <row r="13725" spans="2:2" x14ac:dyDescent="0.25">
      <c r="B13725"/>
    </row>
    <row r="13726" spans="2:2" x14ac:dyDescent="0.25">
      <c r="B13726"/>
    </row>
    <row r="13727" spans="2:2" x14ac:dyDescent="0.25">
      <c r="B13727"/>
    </row>
    <row r="13728" spans="2:2" x14ac:dyDescent="0.25">
      <c r="B13728"/>
    </row>
    <row r="13729" spans="2:2" x14ac:dyDescent="0.25">
      <c r="B13729"/>
    </row>
    <row r="13730" spans="2:2" x14ac:dyDescent="0.25">
      <c r="B13730"/>
    </row>
    <row r="13731" spans="2:2" x14ac:dyDescent="0.25">
      <c r="B13731"/>
    </row>
    <row r="13732" spans="2:2" x14ac:dyDescent="0.25">
      <c r="B13732"/>
    </row>
    <row r="13733" spans="2:2" x14ac:dyDescent="0.25">
      <c r="B13733"/>
    </row>
    <row r="13734" spans="2:2" x14ac:dyDescent="0.25">
      <c r="B13734"/>
    </row>
    <row r="13735" spans="2:2" x14ac:dyDescent="0.25">
      <c r="B13735"/>
    </row>
    <row r="13736" spans="2:2" x14ac:dyDescent="0.25">
      <c r="B13736"/>
    </row>
    <row r="13737" spans="2:2" x14ac:dyDescent="0.25">
      <c r="B13737"/>
    </row>
    <row r="13738" spans="2:2" x14ac:dyDescent="0.25">
      <c r="B13738"/>
    </row>
    <row r="13739" spans="2:2" x14ac:dyDescent="0.25">
      <c r="B13739"/>
    </row>
    <row r="13740" spans="2:2" x14ac:dyDescent="0.25">
      <c r="B13740"/>
    </row>
    <row r="13741" spans="2:2" x14ac:dyDescent="0.25">
      <c r="B13741"/>
    </row>
    <row r="13742" spans="2:2" x14ac:dyDescent="0.25">
      <c r="B13742"/>
    </row>
    <row r="13743" spans="2:2" x14ac:dyDescent="0.25">
      <c r="B13743"/>
    </row>
    <row r="13744" spans="2:2" x14ac:dyDescent="0.25">
      <c r="B13744"/>
    </row>
    <row r="13745" spans="2:2" x14ac:dyDescent="0.25">
      <c r="B13745"/>
    </row>
    <row r="13746" spans="2:2" x14ac:dyDescent="0.25">
      <c r="B13746"/>
    </row>
    <row r="13747" spans="2:2" x14ac:dyDescent="0.25">
      <c r="B13747"/>
    </row>
    <row r="13748" spans="2:2" x14ac:dyDescent="0.25">
      <c r="B13748"/>
    </row>
    <row r="13749" spans="2:2" x14ac:dyDescent="0.25">
      <c r="B13749"/>
    </row>
    <row r="13750" spans="2:2" x14ac:dyDescent="0.25">
      <c r="B13750"/>
    </row>
    <row r="13751" spans="2:2" x14ac:dyDescent="0.25">
      <c r="B13751"/>
    </row>
    <row r="13752" spans="2:2" x14ac:dyDescent="0.25">
      <c r="B13752"/>
    </row>
    <row r="13753" spans="2:2" x14ac:dyDescent="0.25">
      <c r="B13753"/>
    </row>
    <row r="13754" spans="2:2" x14ac:dyDescent="0.25">
      <c r="B13754"/>
    </row>
    <row r="13755" spans="2:2" x14ac:dyDescent="0.25">
      <c r="B13755"/>
    </row>
    <row r="13756" spans="2:2" x14ac:dyDescent="0.25">
      <c r="B13756"/>
    </row>
    <row r="13757" spans="2:2" x14ac:dyDescent="0.25">
      <c r="B13757"/>
    </row>
    <row r="13758" spans="2:2" x14ac:dyDescent="0.25">
      <c r="B13758"/>
    </row>
    <row r="13759" spans="2:2" x14ac:dyDescent="0.25">
      <c r="B13759"/>
    </row>
    <row r="13760" spans="2:2" x14ac:dyDescent="0.25">
      <c r="B13760"/>
    </row>
    <row r="13761" spans="2:2" x14ac:dyDescent="0.25">
      <c r="B13761"/>
    </row>
    <row r="13762" spans="2:2" x14ac:dyDescent="0.25">
      <c r="B13762"/>
    </row>
    <row r="13763" spans="2:2" x14ac:dyDescent="0.25">
      <c r="B13763"/>
    </row>
    <row r="13764" spans="2:2" x14ac:dyDescent="0.25">
      <c r="B13764"/>
    </row>
    <row r="13765" spans="2:2" x14ac:dyDescent="0.25">
      <c r="B13765"/>
    </row>
    <row r="13766" spans="2:2" x14ac:dyDescent="0.25">
      <c r="B13766"/>
    </row>
    <row r="13767" spans="2:2" x14ac:dyDescent="0.25">
      <c r="B13767"/>
    </row>
    <row r="13768" spans="2:2" x14ac:dyDescent="0.25">
      <c r="B13768"/>
    </row>
    <row r="13769" spans="2:2" x14ac:dyDescent="0.25">
      <c r="B13769"/>
    </row>
    <row r="13770" spans="2:2" x14ac:dyDescent="0.25">
      <c r="B13770"/>
    </row>
    <row r="13771" spans="2:2" x14ac:dyDescent="0.25">
      <c r="B13771"/>
    </row>
    <row r="13772" spans="2:2" x14ac:dyDescent="0.25">
      <c r="B13772"/>
    </row>
    <row r="13773" spans="2:2" x14ac:dyDescent="0.25">
      <c r="B13773"/>
    </row>
    <row r="13774" spans="2:2" x14ac:dyDescent="0.25">
      <c r="B13774"/>
    </row>
    <row r="13775" spans="2:2" x14ac:dyDescent="0.25">
      <c r="B13775"/>
    </row>
    <row r="13776" spans="2:2" x14ac:dyDescent="0.25">
      <c r="B13776"/>
    </row>
    <row r="13777" spans="2:2" x14ac:dyDescent="0.25">
      <c r="B13777"/>
    </row>
    <row r="13778" spans="2:2" x14ac:dyDescent="0.25">
      <c r="B13778"/>
    </row>
    <row r="13779" spans="2:2" x14ac:dyDescent="0.25">
      <c r="B13779"/>
    </row>
    <row r="13780" spans="2:2" x14ac:dyDescent="0.25">
      <c r="B13780"/>
    </row>
    <row r="13781" spans="2:2" x14ac:dyDescent="0.25">
      <c r="B13781"/>
    </row>
    <row r="13782" spans="2:2" x14ac:dyDescent="0.25">
      <c r="B13782"/>
    </row>
    <row r="13783" spans="2:2" x14ac:dyDescent="0.25">
      <c r="B13783"/>
    </row>
    <row r="13784" spans="2:2" x14ac:dyDescent="0.25">
      <c r="B13784"/>
    </row>
    <row r="13785" spans="2:2" x14ac:dyDescent="0.25">
      <c r="B13785"/>
    </row>
    <row r="13786" spans="2:2" x14ac:dyDescent="0.25">
      <c r="B13786"/>
    </row>
    <row r="13787" spans="2:2" x14ac:dyDescent="0.25">
      <c r="B13787"/>
    </row>
    <row r="13788" spans="2:2" x14ac:dyDescent="0.25">
      <c r="B13788"/>
    </row>
    <row r="13789" spans="2:2" x14ac:dyDescent="0.25">
      <c r="B13789"/>
    </row>
    <row r="13790" spans="2:2" x14ac:dyDescent="0.25">
      <c r="B13790"/>
    </row>
    <row r="13791" spans="2:2" x14ac:dyDescent="0.25">
      <c r="B13791"/>
    </row>
    <row r="13792" spans="2:2" x14ac:dyDescent="0.25">
      <c r="B13792"/>
    </row>
    <row r="13793" spans="2:2" x14ac:dyDescent="0.25">
      <c r="B13793"/>
    </row>
    <row r="13794" spans="2:2" x14ac:dyDescent="0.25">
      <c r="B13794"/>
    </row>
    <row r="13795" spans="2:2" x14ac:dyDescent="0.25">
      <c r="B13795"/>
    </row>
    <row r="13796" spans="2:2" x14ac:dyDescent="0.25">
      <c r="B13796"/>
    </row>
    <row r="13797" spans="2:2" x14ac:dyDescent="0.25">
      <c r="B13797"/>
    </row>
    <row r="13798" spans="2:2" x14ac:dyDescent="0.25">
      <c r="B13798"/>
    </row>
    <row r="13799" spans="2:2" x14ac:dyDescent="0.25">
      <c r="B13799"/>
    </row>
    <row r="13800" spans="2:2" x14ac:dyDescent="0.25">
      <c r="B13800"/>
    </row>
    <row r="13801" spans="2:2" x14ac:dyDescent="0.25">
      <c r="B13801"/>
    </row>
    <row r="13802" spans="2:2" x14ac:dyDescent="0.25">
      <c r="B13802"/>
    </row>
    <row r="13803" spans="2:2" x14ac:dyDescent="0.25">
      <c r="B13803"/>
    </row>
    <row r="13804" spans="2:2" x14ac:dyDescent="0.25">
      <c r="B13804"/>
    </row>
    <row r="13805" spans="2:2" x14ac:dyDescent="0.25">
      <c r="B13805"/>
    </row>
    <row r="13806" spans="2:2" x14ac:dyDescent="0.25">
      <c r="B13806"/>
    </row>
    <row r="13807" spans="2:2" x14ac:dyDescent="0.25">
      <c r="B13807"/>
    </row>
    <row r="13808" spans="2:2" x14ac:dyDescent="0.25">
      <c r="B13808"/>
    </row>
    <row r="13809" spans="2:2" x14ac:dyDescent="0.25">
      <c r="B13809"/>
    </row>
    <row r="13810" spans="2:2" x14ac:dyDescent="0.25">
      <c r="B13810"/>
    </row>
    <row r="13811" spans="2:2" x14ac:dyDescent="0.25">
      <c r="B13811"/>
    </row>
    <row r="13812" spans="2:2" x14ac:dyDescent="0.25">
      <c r="B13812"/>
    </row>
    <row r="13813" spans="2:2" x14ac:dyDescent="0.25">
      <c r="B13813"/>
    </row>
    <row r="13814" spans="2:2" x14ac:dyDescent="0.25">
      <c r="B13814"/>
    </row>
    <row r="13815" spans="2:2" x14ac:dyDescent="0.25">
      <c r="B13815"/>
    </row>
    <row r="13816" spans="2:2" x14ac:dyDescent="0.25">
      <c r="B13816"/>
    </row>
    <row r="13817" spans="2:2" x14ac:dyDescent="0.25">
      <c r="B13817"/>
    </row>
    <row r="13818" spans="2:2" x14ac:dyDescent="0.25">
      <c r="B13818"/>
    </row>
    <row r="13819" spans="2:2" x14ac:dyDescent="0.25">
      <c r="B13819"/>
    </row>
    <row r="13820" spans="2:2" x14ac:dyDescent="0.25">
      <c r="B13820"/>
    </row>
    <row r="13821" spans="2:2" x14ac:dyDescent="0.25">
      <c r="B13821"/>
    </row>
    <row r="13822" spans="2:2" x14ac:dyDescent="0.25">
      <c r="B13822"/>
    </row>
    <row r="13823" spans="2:2" x14ac:dyDescent="0.25">
      <c r="B13823"/>
    </row>
    <row r="13824" spans="2:2" x14ac:dyDescent="0.25">
      <c r="B13824"/>
    </row>
    <row r="13825" spans="2:2" x14ac:dyDescent="0.25">
      <c r="B13825"/>
    </row>
    <row r="13826" spans="2:2" x14ac:dyDescent="0.25">
      <c r="B13826"/>
    </row>
    <row r="13827" spans="2:2" x14ac:dyDescent="0.25">
      <c r="B13827"/>
    </row>
    <row r="13828" spans="2:2" x14ac:dyDescent="0.25">
      <c r="B13828"/>
    </row>
    <row r="13829" spans="2:2" x14ac:dyDescent="0.25">
      <c r="B13829"/>
    </row>
    <row r="13830" spans="2:2" x14ac:dyDescent="0.25">
      <c r="B13830"/>
    </row>
    <row r="13831" spans="2:2" x14ac:dyDescent="0.25">
      <c r="B13831"/>
    </row>
    <row r="13832" spans="2:2" x14ac:dyDescent="0.25">
      <c r="B13832"/>
    </row>
    <row r="13833" spans="2:2" x14ac:dyDescent="0.25">
      <c r="B13833"/>
    </row>
    <row r="13834" spans="2:2" x14ac:dyDescent="0.25">
      <c r="B13834"/>
    </row>
    <row r="13835" spans="2:2" x14ac:dyDescent="0.25">
      <c r="B13835"/>
    </row>
    <row r="13836" spans="2:2" x14ac:dyDescent="0.25">
      <c r="B13836"/>
    </row>
    <row r="13837" spans="2:2" x14ac:dyDescent="0.25">
      <c r="B13837"/>
    </row>
    <row r="13838" spans="2:2" x14ac:dyDescent="0.25">
      <c r="B13838"/>
    </row>
    <row r="13839" spans="2:2" x14ac:dyDescent="0.25">
      <c r="B13839"/>
    </row>
    <row r="13840" spans="2:2" x14ac:dyDescent="0.25">
      <c r="B13840"/>
    </row>
    <row r="13841" spans="2:2" x14ac:dyDescent="0.25">
      <c r="B13841"/>
    </row>
    <row r="13842" spans="2:2" x14ac:dyDescent="0.25">
      <c r="B13842"/>
    </row>
    <row r="13843" spans="2:2" x14ac:dyDescent="0.25">
      <c r="B13843"/>
    </row>
    <row r="13844" spans="2:2" x14ac:dyDescent="0.25">
      <c r="B13844"/>
    </row>
    <row r="13845" spans="2:2" x14ac:dyDescent="0.25">
      <c r="B13845"/>
    </row>
    <row r="13846" spans="2:2" x14ac:dyDescent="0.25">
      <c r="B13846"/>
    </row>
    <row r="13847" spans="2:2" x14ac:dyDescent="0.25">
      <c r="B13847"/>
    </row>
    <row r="13848" spans="2:2" x14ac:dyDescent="0.25">
      <c r="B13848"/>
    </row>
    <row r="13849" spans="2:2" x14ac:dyDescent="0.25">
      <c r="B13849"/>
    </row>
    <row r="13850" spans="2:2" x14ac:dyDescent="0.25">
      <c r="B13850"/>
    </row>
    <row r="13851" spans="2:2" x14ac:dyDescent="0.25">
      <c r="B13851"/>
    </row>
    <row r="13852" spans="2:2" x14ac:dyDescent="0.25">
      <c r="B13852"/>
    </row>
    <row r="13853" spans="2:2" x14ac:dyDescent="0.25">
      <c r="B13853"/>
    </row>
    <row r="13854" spans="2:2" x14ac:dyDescent="0.25">
      <c r="B13854"/>
    </row>
    <row r="13855" spans="2:2" x14ac:dyDescent="0.25">
      <c r="B13855"/>
    </row>
    <row r="13856" spans="2:2" x14ac:dyDescent="0.25">
      <c r="B13856"/>
    </row>
    <row r="13857" spans="2:2" x14ac:dyDescent="0.25">
      <c r="B13857"/>
    </row>
    <row r="13858" spans="2:2" x14ac:dyDescent="0.25">
      <c r="B13858"/>
    </row>
    <row r="13859" spans="2:2" x14ac:dyDescent="0.25">
      <c r="B13859"/>
    </row>
    <row r="13860" spans="2:2" x14ac:dyDescent="0.25">
      <c r="B13860"/>
    </row>
    <row r="13861" spans="2:2" x14ac:dyDescent="0.25">
      <c r="B13861"/>
    </row>
    <row r="13862" spans="2:2" x14ac:dyDescent="0.25">
      <c r="B13862"/>
    </row>
    <row r="13863" spans="2:2" x14ac:dyDescent="0.25">
      <c r="B13863"/>
    </row>
    <row r="13864" spans="2:2" x14ac:dyDescent="0.25">
      <c r="B13864"/>
    </row>
    <row r="13865" spans="2:2" x14ac:dyDescent="0.25">
      <c r="B13865"/>
    </row>
    <row r="13866" spans="2:2" x14ac:dyDescent="0.25">
      <c r="B13866"/>
    </row>
    <row r="13867" spans="2:2" x14ac:dyDescent="0.25">
      <c r="B13867"/>
    </row>
    <row r="13868" spans="2:2" x14ac:dyDescent="0.25">
      <c r="B13868"/>
    </row>
    <row r="13869" spans="2:2" x14ac:dyDescent="0.25">
      <c r="B13869"/>
    </row>
    <row r="13870" spans="2:2" x14ac:dyDescent="0.25">
      <c r="B13870"/>
    </row>
    <row r="13871" spans="2:2" x14ac:dyDescent="0.25">
      <c r="B13871"/>
    </row>
    <row r="13872" spans="2:2" x14ac:dyDescent="0.25">
      <c r="B13872"/>
    </row>
    <row r="13873" spans="2:2" x14ac:dyDescent="0.25">
      <c r="B13873"/>
    </row>
    <row r="13874" spans="2:2" x14ac:dyDescent="0.25">
      <c r="B13874"/>
    </row>
    <row r="13875" spans="2:2" x14ac:dyDescent="0.25">
      <c r="B13875"/>
    </row>
    <row r="13876" spans="2:2" x14ac:dyDescent="0.25">
      <c r="B13876"/>
    </row>
    <row r="13877" spans="2:2" x14ac:dyDescent="0.25">
      <c r="B13877"/>
    </row>
    <row r="13878" spans="2:2" x14ac:dyDescent="0.25">
      <c r="B13878"/>
    </row>
    <row r="13879" spans="2:2" x14ac:dyDescent="0.25">
      <c r="B13879"/>
    </row>
    <row r="13880" spans="2:2" x14ac:dyDescent="0.25">
      <c r="B13880"/>
    </row>
    <row r="13881" spans="2:2" x14ac:dyDescent="0.25">
      <c r="B13881"/>
    </row>
    <row r="13882" spans="2:2" x14ac:dyDescent="0.25">
      <c r="B13882"/>
    </row>
    <row r="13883" spans="2:2" x14ac:dyDescent="0.25">
      <c r="B13883"/>
    </row>
    <row r="13884" spans="2:2" x14ac:dyDescent="0.25">
      <c r="B13884"/>
    </row>
    <row r="13885" spans="2:2" x14ac:dyDescent="0.25">
      <c r="B13885"/>
    </row>
    <row r="13886" spans="2:2" x14ac:dyDescent="0.25">
      <c r="B13886"/>
    </row>
    <row r="13887" spans="2:2" x14ac:dyDescent="0.25">
      <c r="B13887"/>
    </row>
    <row r="13888" spans="2:2" x14ac:dyDescent="0.25">
      <c r="B13888"/>
    </row>
    <row r="13889" spans="2:2" x14ac:dyDescent="0.25">
      <c r="B13889"/>
    </row>
    <row r="13890" spans="2:2" x14ac:dyDescent="0.25">
      <c r="B13890"/>
    </row>
    <row r="13891" spans="2:2" x14ac:dyDescent="0.25">
      <c r="B13891"/>
    </row>
    <row r="13892" spans="2:2" x14ac:dyDescent="0.25">
      <c r="B13892"/>
    </row>
    <row r="13893" spans="2:2" x14ac:dyDescent="0.25">
      <c r="B13893"/>
    </row>
    <row r="13894" spans="2:2" x14ac:dyDescent="0.25">
      <c r="B13894"/>
    </row>
    <row r="13895" spans="2:2" x14ac:dyDescent="0.25">
      <c r="B13895"/>
    </row>
    <row r="13896" spans="2:2" x14ac:dyDescent="0.25">
      <c r="B13896"/>
    </row>
    <row r="13897" spans="2:2" x14ac:dyDescent="0.25">
      <c r="B13897"/>
    </row>
    <row r="13898" spans="2:2" x14ac:dyDescent="0.25">
      <c r="B13898"/>
    </row>
    <row r="13899" spans="2:2" x14ac:dyDescent="0.25">
      <c r="B13899"/>
    </row>
    <row r="13900" spans="2:2" x14ac:dyDescent="0.25">
      <c r="B13900"/>
    </row>
    <row r="13901" spans="2:2" x14ac:dyDescent="0.25">
      <c r="B13901"/>
    </row>
    <row r="13902" spans="2:2" x14ac:dyDescent="0.25">
      <c r="B13902"/>
    </row>
    <row r="13903" spans="2:2" x14ac:dyDescent="0.25">
      <c r="B13903"/>
    </row>
    <row r="13904" spans="2:2" x14ac:dyDescent="0.25">
      <c r="B13904"/>
    </row>
    <row r="13905" spans="2:2" x14ac:dyDescent="0.25">
      <c r="B13905"/>
    </row>
    <row r="13906" spans="2:2" x14ac:dyDescent="0.25">
      <c r="B13906"/>
    </row>
    <row r="13907" spans="2:2" x14ac:dyDescent="0.25">
      <c r="B13907"/>
    </row>
    <row r="13908" spans="2:2" x14ac:dyDescent="0.25">
      <c r="B13908"/>
    </row>
    <row r="13909" spans="2:2" x14ac:dyDescent="0.25">
      <c r="B13909"/>
    </row>
    <row r="13910" spans="2:2" x14ac:dyDescent="0.25">
      <c r="B13910"/>
    </row>
    <row r="13911" spans="2:2" x14ac:dyDescent="0.25">
      <c r="B13911"/>
    </row>
    <row r="13912" spans="2:2" x14ac:dyDescent="0.25">
      <c r="B13912"/>
    </row>
    <row r="13913" spans="2:2" x14ac:dyDescent="0.25">
      <c r="B13913"/>
    </row>
    <row r="13914" spans="2:2" x14ac:dyDescent="0.25">
      <c r="B13914"/>
    </row>
    <row r="13915" spans="2:2" x14ac:dyDescent="0.25">
      <c r="B13915"/>
    </row>
    <row r="13916" spans="2:2" x14ac:dyDescent="0.25">
      <c r="B13916"/>
    </row>
    <row r="13917" spans="2:2" x14ac:dyDescent="0.25">
      <c r="B13917"/>
    </row>
    <row r="13918" spans="2:2" x14ac:dyDescent="0.25">
      <c r="B13918"/>
    </row>
    <row r="13919" spans="2:2" x14ac:dyDescent="0.25">
      <c r="B13919"/>
    </row>
    <row r="13920" spans="2:2" x14ac:dyDescent="0.25">
      <c r="B13920"/>
    </row>
    <row r="13921" spans="2:2" x14ac:dyDescent="0.25">
      <c r="B13921"/>
    </row>
    <row r="13922" spans="2:2" x14ac:dyDescent="0.25">
      <c r="B13922"/>
    </row>
    <row r="13923" spans="2:2" x14ac:dyDescent="0.25">
      <c r="B13923"/>
    </row>
    <row r="13924" spans="2:2" x14ac:dyDescent="0.25">
      <c r="B13924"/>
    </row>
    <row r="13925" spans="2:2" x14ac:dyDescent="0.25">
      <c r="B13925"/>
    </row>
    <row r="13926" spans="2:2" x14ac:dyDescent="0.25">
      <c r="B13926"/>
    </row>
    <row r="13927" spans="2:2" x14ac:dyDescent="0.25">
      <c r="B13927"/>
    </row>
    <row r="13928" spans="2:2" x14ac:dyDescent="0.25">
      <c r="B13928"/>
    </row>
    <row r="13929" spans="2:2" x14ac:dyDescent="0.25">
      <c r="B13929"/>
    </row>
    <row r="13930" spans="2:2" x14ac:dyDescent="0.25">
      <c r="B13930"/>
    </row>
    <row r="13931" spans="2:2" x14ac:dyDescent="0.25">
      <c r="B13931"/>
    </row>
    <row r="13932" spans="2:2" x14ac:dyDescent="0.25">
      <c r="B13932"/>
    </row>
    <row r="13933" spans="2:2" x14ac:dyDescent="0.25">
      <c r="B13933"/>
    </row>
    <row r="13934" spans="2:2" x14ac:dyDescent="0.25">
      <c r="B13934"/>
    </row>
    <row r="13935" spans="2:2" x14ac:dyDescent="0.25">
      <c r="B13935"/>
    </row>
    <row r="13936" spans="2:2" x14ac:dyDescent="0.25">
      <c r="B13936"/>
    </row>
    <row r="13937" spans="2:2" x14ac:dyDescent="0.25">
      <c r="B13937"/>
    </row>
    <row r="13938" spans="2:2" x14ac:dyDescent="0.25">
      <c r="B13938"/>
    </row>
    <row r="13939" spans="2:2" x14ac:dyDescent="0.25">
      <c r="B13939"/>
    </row>
    <row r="13940" spans="2:2" x14ac:dyDescent="0.25">
      <c r="B13940"/>
    </row>
    <row r="13941" spans="2:2" x14ac:dyDescent="0.25">
      <c r="B13941"/>
    </row>
    <row r="13942" spans="2:2" x14ac:dyDescent="0.25">
      <c r="B13942"/>
    </row>
    <row r="13943" spans="2:2" x14ac:dyDescent="0.25">
      <c r="B13943"/>
    </row>
    <row r="13944" spans="2:2" x14ac:dyDescent="0.25">
      <c r="B13944"/>
    </row>
    <row r="13945" spans="2:2" x14ac:dyDescent="0.25">
      <c r="B13945"/>
    </row>
    <row r="13946" spans="2:2" x14ac:dyDescent="0.25">
      <c r="B13946"/>
    </row>
    <row r="13947" spans="2:2" x14ac:dyDescent="0.25">
      <c r="B13947"/>
    </row>
    <row r="13948" spans="2:2" x14ac:dyDescent="0.25">
      <c r="B13948"/>
    </row>
    <row r="13949" spans="2:2" x14ac:dyDescent="0.25">
      <c r="B13949"/>
    </row>
    <row r="13950" spans="2:2" x14ac:dyDescent="0.25">
      <c r="B13950"/>
    </row>
    <row r="13951" spans="2:2" x14ac:dyDescent="0.25">
      <c r="B13951"/>
    </row>
    <row r="13952" spans="2:2" x14ac:dyDescent="0.25">
      <c r="B13952"/>
    </row>
    <row r="13953" spans="2:2" x14ac:dyDescent="0.25">
      <c r="B13953"/>
    </row>
    <row r="13954" spans="2:2" x14ac:dyDescent="0.25">
      <c r="B13954"/>
    </row>
    <row r="13955" spans="2:2" x14ac:dyDescent="0.25">
      <c r="B13955"/>
    </row>
    <row r="13956" spans="2:2" x14ac:dyDescent="0.25">
      <c r="B13956"/>
    </row>
    <row r="13957" spans="2:2" x14ac:dyDescent="0.25">
      <c r="B13957"/>
    </row>
    <row r="13958" spans="2:2" x14ac:dyDescent="0.25">
      <c r="B13958"/>
    </row>
    <row r="13959" spans="2:2" x14ac:dyDescent="0.25">
      <c r="B13959"/>
    </row>
    <row r="13960" spans="2:2" x14ac:dyDescent="0.25">
      <c r="B13960"/>
    </row>
    <row r="13961" spans="2:2" x14ac:dyDescent="0.25">
      <c r="B13961"/>
    </row>
    <row r="13962" spans="2:2" x14ac:dyDescent="0.25">
      <c r="B13962"/>
    </row>
    <row r="13963" spans="2:2" x14ac:dyDescent="0.25">
      <c r="B13963"/>
    </row>
    <row r="13964" spans="2:2" x14ac:dyDescent="0.25">
      <c r="B13964"/>
    </row>
    <row r="13965" spans="2:2" x14ac:dyDescent="0.25">
      <c r="B13965"/>
    </row>
    <row r="13966" spans="2:2" x14ac:dyDescent="0.25">
      <c r="B13966"/>
    </row>
    <row r="13967" spans="2:2" x14ac:dyDescent="0.25">
      <c r="B13967"/>
    </row>
    <row r="13968" spans="2:2" x14ac:dyDescent="0.25">
      <c r="B13968"/>
    </row>
    <row r="13969" spans="2:2" x14ac:dyDescent="0.25">
      <c r="B13969"/>
    </row>
    <row r="13970" spans="2:2" x14ac:dyDescent="0.25">
      <c r="B13970"/>
    </row>
    <row r="13971" spans="2:2" x14ac:dyDescent="0.25">
      <c r="B13971"/>
    </row>
    <row r="13972" spans="2:2" x14ac:dyDescent="0.25">
      <c r="B13972"/>
    </row>
    <row r="13973" spans="2:2" x14ac:dyDescent="0.25">
      <c r="B13973"/>
    </row>
    <row r="13974" spans="2:2" x14ac:dyDescent="0.25">
      <c r="B13974"/>
    </row>
    <row r="13975" spans="2:2" x14ac:dyDescent="0.25">
      <c r="B13975"/>
    </row>
    <row r="13976" spans="2:2" x14ac:dyDescent="0.25">
      <c r="B13976"/>
    </row>
    <row r="13977" spans="2:2" x14ac:dyDescent="0.25">
      <c r="B13977"/>
    </row>
    <row r="13978" spans="2:2" x14ac:dyDescent="0.25">
      <c r="B13978"/>
    </row>
    <row r="13979" spans="2:2" x14ac:dyDescent="0.25">
      <c r="B13979"/>
    </row>
    <row r="13980" spans="2:2" x14ac:dyDescent="0.25">
      <c r="B13980"/>
    </row>
    <row r="13981" spans="2:2" x14ac:dyDescent="0.25">
      <c r="B13981"/>
    </row>
    <row r="13982" spans="2:2" x14ac:dyDescent="0.25">
      <c r="B13982"/>
    </row>
    <row r="13983" spans="2:2" x14ac:dyDescent="0.25">
      <c r="B13983"/>
    </row>
    <row r="13984" spans="2:2" x14ac:dyDescent="0.25">
      <c r="B13984"/>
    </row>
    <row r="13985" spans="2:2" x14ac:dyDescent="0.25">
      <c r="B13985"/>
    </row>
    <row r="13986" spans="2:2" x14ac:dyDescent="0.25">
      <c r="B13986"/>
    </row>
    <row r="13987" spans="2:2" x14ac:dyDescent="0.25">
      <c r="B13987"/>
    </row>
    <row r="13988" spans="2:2" x14ac:dyDescent="0.25">
      <c r="B13988"/>
    </row>
    <row r="13989" spans="2:2" x14ac:dyDescent="0.25">
      <c r="B13989"/>
    </row>
    <row r="13990" spans="2:2" x14ac:dyDescent="0.25">
      <c r="B13990"/>
    </row>
    <row r="13991" spans="2:2" x14ac:dyDescent="0.25">
      <c r="B13991"/>
    </row>
    <row r="13992" spans="2:2" x14ac:dyDescent="0.25">
      <c r="B13992"/>
    </row>
    <row r="13993" spans="2:2" x14ac:dyDescent="0.25">
      <c r="B13993"/>
    </row>
    <row r="13994" spans="2:2" x14ac:dyDescent="0.25">
      <c r="B13994"/>
    </row>
    <row r="13995" spans="2:2" x14ac:dyDescent="0.25">
      <c r="B13995"/>
    </row>
    <row r="13996" spans="2:2" x14ac:dyDescent="0.25">
      <c r="B13996"/>
    </row>
    <row r="13997" spans="2:2" x14ac:dyDescent="0.25">
      <c r="B13997"/>
    </row>
    <row r="13998" spans="2:2" x14ac:dyDescent="0.25">
      <c r="B13998"/>
    </row>
    <row r="13999" spans="2:2" x14ac:dyDescent="0.25">
      <c r="B13999"/>
    </row>
    <row r="14000" spans="2:2" x14ac:dyDescent="0.25">
      <c r="B14000"/>
    </row>
    <row r="14001" spans="2:2" x14ac:dyDescent="0.25">
      <c r="B14001"/>
    </row>
    <row r="14002" spans="2:2" x14ac:dyDescent="0.25">
      <c r="B14002"/>
    </row>
    <row r="14003" spans="2:2" x14ac:dyDescent="0.25">
      <c r="B14003"/>
    </row>
    <row r="14004" spans="2:2" x14ac:dyDescent="0.25">
      <c r="B14004"/>
    </row>
    <row r="14005" spans="2:2" x14ac:dyDescent="0.25">
      <c r="B14005"/>
    </row>
    <row r="14006" spans="2:2" x14ac:dyDescent="0.25">
      <c r="B14006"/>
    </row>
    <row r="14007" spans="2:2" x14ac:dyDescent="0.25">
      <c r="B14007"/>
    </row>
    <row r="14008" spans="2:2" x14ac:dyDescent="0.25">
      <c r="B14008"/>
    </row>
    <row r="14009" spans="2:2" x14ac:dyDescent="0.25">
      <c r="B14009"/>
    </row>
    <row r="14010" spans="2:2" x14ac:dyDescent="0.25">
      <c r="B14010"/>
    </row>
    <row r="14011" spans="2:2" x14ac:dyDescent="0.25">
      <c r="B14011"/>
    </row>
    <row r="14012" spans="2:2" x14ac:dyDescent="0.25">
      <c r="B14012"/>
    </row>
    <row r="14013" spans="2:2" x14ac:dyDescent="0.25">
      <c r="B14013"/>
    </row>
    <row r="14014" spans="2:2" x14ac:dyDescent="0.25">
      <c r="B14014"/>
    </row>
    <row r="14015" spans="2:2" x14ac:dyDescent="0.25">
      <c r="B14015"/>
    </row>
    <row r="14016" spans="2:2" x14ac:dyDescent="0.25">
      <c r="B14016"/>
    </row>
    <row r="14017" spans="2:2" x14ac:dyDescent="0.25">
      <c r="B14017"/>
    </row>
    <row r="14018" spans="2:2" x14ac:dyDescent="0.25">
      <c r="B14018"/>
    </row>
    <row r="14019" spans="2:2" x14ac:dyDescent="0.25">
      <c r="B14019"/>
    </row>
    <row r="14020" spans="2:2" x14ac:dyDescent="0.25">
      <c r="B14020"/>
    </row>
    <row r="14021" spans="2:2" x14ac:dyDescent="0.25">
      <c r="B14021"/>
    </row>
    <row r="14022" spans="2:2" x14ac:dyDescent="0.25">
      <c r="B14022"/>
    </row>
    <row r="14023" spans="2:2" x14ac:dyDescent="0.25">
      <c r="B14023"/>
    </row>
    <row r="14024" spans="2:2" x14ac:dyDescent="0.25">
      <c r="B14024"/>
    </row>
    <row r="14025" spans="2:2" x14ac:dyDescent="0.25">
      <c r="B14025"/>
    </row>
    <row r="14026" spans="2:2" x14ac:dyDescent="0.25">
      <c r="B14026"/>
    </row>
    <row r="14027" spans="2:2" x14ac:dyDescent="0.25">
      <c r="B14027"/>
    </row>
    <row r="14028" spans="2:2" x14ac:dyDescent="0.25">
      <c r="B14028"/>
    </row>
    <row r="14029" spans="2:2" x14ac:dyDescent="0.25">
      <c r="B14029"/>
    </row>
    <row r="14030" spans="2:2" x14ac:dyDescent="0.25">
      <c r="B14030"/>
    </row>
    <row r="14031" spans="2:2" x14ac:dyDescent="0.25">
      <c r="B14031"/>
    </row>
    <row r="14032" spans="2:2" x14ac:dyDescent="0.25">
      <c r="B14032"/>
    </row>
    <row r="14033" spans="2:2" x14ac:dyDescent="0.25">
      <c r="B14033"/>
    </row>
    <row r="14034" spans="2:2" x14ac:dyDescent="0.25">
      <c r="B14034"/>
    </row>
    <row r="14035" spans="2:2" x14ac:dyDescent="0.25">
      <c r="B14035"/>
    </row>
    <row r="14036" spans="2:2" x14ac:dyDescent="0.25">
      <c r="B14036"/>
    </row>
    <row r="14037" spans="2:2" x14ac:dyDescent="0.25">
      <c r="B14037"/>
    </row>
    <row r="14038" spans="2:2" x14ac:dyDescent="0.25">
      <c r="B14038"/>
    </row>
    <row r="14039" spans="2:2" x14ac:dyDescent="0.25">
      <c r="B14039"/>
    </row>
    <row r="14040" spans="2:2" x14ac:dyDescent="0.25">
      <c r="B14040"/>
    </row>
    <row r="14041" spans="2:2" x14ac:dyDescent="0.25">
      <c r="B14041"/>
    </row>
    <row r="14042" spans="2:2" x14ac:dyDescent="0.25">
      <c r="B14042"/>
    </row>
    <row r="14043" spans="2:2" x14ac:dyDescent="0.25">
      <c r="B14043"/>
    </row>
    <row r="14044" spans="2:2" x14ac:dyDescent="0.25">
      <c r="B14044"/>
    </row>
    <row r="14045" spans="2:2" x14ac:dyDescent="0.25">
      <c r="B14045"/>
    </row>
    <row r="14046" spans="2:2" x14ac:dyDescent="0.25">
      <c r="B14046"/>
    </row>
    <row r="14047" spans="2:2" x14ac:dyDescent="0.25">
      <c r="B14047"/>
    </row>
    <row r="14048" spans="2:2" x14ac:dyDescent="0.25">
      <c r="B14048"/>
    </row>
    <row r="14049" spans="2:2" x14ac:dyDescent="0.25">
      <c r="B14049"/>
    </row>
    <row r="14050" spans="2:2" x14ac:dyDescent="0.25">
      <c r="B14050"/>
    </row>
    <row r="14051" spans="2:2" x14ac:dyDescent="0.25">
      <c r="B14051"/>
    </row>
    <row r="14052" spans="2:2" x14ac:dyDescent="0.25">
      <c r="B14052"/>
    </row>
    <row r="14053" spans="2:2" x14ac:dyDescent="0.25">
      <c r="B14053"/>
    </row>
    <row r="14054" spans="2:2" x14ac:dyDescent="0.25">
      <c r="B14054"/>
    </row>
    <row r="14055" spans="2:2" x14ac:dyDescent="0.25">
      <c r="B14055"/>
    </row>
    <row r="14056" spans="2:2" x14ac:dyDescent="0.25">
      <c r="B14056"/>
    </row>
    <row r="14057" spans="2:2" x14ac:dyDescent="0.25">
      <c r="B14057"/>
    </row>
    <row r="14058" spans="2:2" x14ac:dyDescent="0.25">
      <c r="B14058"/>
    </row>
    <row r="14059" spans="2:2" x14ac:dyDescent="0.25">
      <c r="B14059"/>
    </row>
    <row r="14060" spans="2:2" x14ac:dyDescent="0.25">
      <c r="B14060"/>
    </row>
    <row r="14061" spans="2:2" x14ac:dyDescent="0.25">
      <c r="B14061"/>
    </row>
    <row r="14062" spans="2:2" x14ac:dyDescent="0.25">
      <c r="B14062"/>
    </row>
    <row r="14063" spans="2:2" x14ac:dyDescent="0.25">
      <c r="B14063"/>
    </row>
    <row r="14064" spans="2:2" x14ac:dyDescent="0.25">
      <c r="B14064"/>
    </row>
    <row r="14065" spans="2:2" x14ac:dyDescent="0.25">
      <c r="B14065"/>
    </row>
    <row r="14066" spans="2:2" x14ac:dyDescent="0.25">
      <c r="B14066"/>
    </row>
    <row r="14067" spans="2:2" x14ac:dyDescent="0.25">
      <c r="B14067"/>
    </row>
    <row r="14068" spans="2:2" x14ac:dyDescent="0.25">
      <c r="B14068"/>
    </row>
    <row r="14069" spans="2:2" x14ac:dyDescent="0.25">
      <c r="B14069"/>
    </row>
    <row r="14070" spans="2:2" x14ac:dyDescent="0.25">
      <c r="B14070"/>
    </row>
    <row r="14071" spans="2:2" x14ac:dyDescent="0.25">
      <c r="B14071"/>
    </row>
    <row r="14072" spans="2:2" x14ac:dyDescent="0.25">
      <c r="B14072"/>
    </row>
    <row r="14073" spans="2:2" x14ac:dyDescent="0.25">
      <c r="B14073"/>
    </row>
    <row r="14074" spans="2:2" x14ac:dyDescent="0.25">
      <c r="B14074"/>
    </row>
    <row r="14075" spans="2:2" x14ac:dyDescent="0.25">
      <c r="B14075"/>
    </row>
    <row r="14076" spans="2:2" x14ac:dyDescent="0.25">
      <c r="B14076"/>
    </row>
    <row r="14077" spans="2:2" x14ac:dyDescent="0.25">
      <c r="B14077"/>
    </row>
    <row r="14078" spans="2:2" x14ac:dyDescent="0.25">
      <c r="B14078"/>
    </row>
    <row r="14079" spans="2:2" x14ac:dyDescent="0.25">
      <c r="B14079"/>
    </row>
    <row r="14080" spans="2:2" x14ac:dyDescent="0.25">
      <c r="B14080"/>
    </row>
    <row r="14081" spans="2:2" x14ac:dyDescent="0.25">
      <c r="B14081"/>
    </row>
    <row r="14082" spans="2:2" x14ac:dyDescent="0.25">
      <c r="B14082"/>
    </row>
    <row r="14083" spans="2:2" x14ac:dyDescent="0.25">
      <c r="B14083"/>
    </row>
    <row r="14084" spans="2:2" x14ac:dyDescent="0.25">
      <c r="B14084"/>
    </row>
    <row r="14085" spans="2:2" x14ac:dyDescent="0.25">
      <c r="B14085"/>
    </row>
    <row r="14086" spans="2:2" x14ac:dyDescent="0.25">
      <c r="B14086"/>
    </row>
    <row r="14087" spans="2:2" x14ac:dyDescent="0.25">
      <c r="B14087"/>
    </row>
    <row r="14088" spans="2:2" x14ac:dyDescent="0.25">
      <c r="B14088"/>
    </row>
    <row r="14089" spans="2:2" x14ac:dyDescent="0.25">
      <c r="B14089"/>
    </row>
    <row r="14090" spans="2:2" x14ac:dyDescent="0.25">
      <c r="B14090"/>
    </row>
    <row r="14091" spans="2:2" x14ac:dyDescent="0.25">
      <c r="B14091"/>
    </row>
    <row r="14092" spans="2:2" x14ac:dyDescent="0.25">
      <c r="B14092"/>
    </row>
    <row r="14093" spans="2:2" x14ac:dyDescent="0.25">
      <c r="B14093"/>
    </row>
    <row r="14094" spans="2:2" x14ac:dyDescent="0.25">
      <c r="B14094"/>
    </row>
    <row r="14095" spans="2:2" x14ac:dyDescent="0.25">
      <c r="B14095"/>
    </row>
    <row r="14096" spans="2:2" x14ac:dyDescent="0.25">
      <c r="B14096"/>
    </row>
    <row r="14097" spans="2:2" x14ac:dyDescent="0.25">
      <c r="B14097"/>
    </row>
    <row r="14098" spans="2:2" x14ac:dyDescent="0.25">
      <c r="B14098"/>
    </row>
    <row r="14099" spans="2:2" x14ac:dyDescent="0.25">
      <c r="B14099"/>
    </row>
    <row r="14100" spans="2:2" x14ac:dyDescent="0.25">
      <c r="B14100"/>
    </row>
    <row r="14101" spans="2:2" x14ac:dyDescent="0.25">
      <c r="B14101"/>
    </row>
    <row r="14102" spans="2:2" x14ac:dyDescent="0.25">
      <c r="B14102"/>
    </row>
    <row r="14103" spans="2:2" x14ac:dyDescent="0.25">
      <c r="B14103"/>
    </row>
    <row r="14104" spans="2:2" x14ac:dyDescent="0.25">
      <c r="B14104"/>
    </row>
    <row r="14105" spans="2:2" x14ac:dyDescent="0.25">
      <c r="B14105"/>
    </row>
    <row r="14106" spans="2:2" x14ac:dyDescent="0.25">
      <c r="B14106"/>
    </row>
    <row r="14107" spans="2:2" x14ac:dyDescent="0.25">
      <c r="B14107"/>
    </row>
    <row r="14108" spans="2:2" x14ac:dyDescent="0.25">
      <c r="B14108"/>
    </row>
    <row r="14109" spans="2:2" x14ac:dyDescent="0.25">
      <c r="B14109"/>
    </row>
    <row r="14110" spans="2:2" x14ac:dyDescent="0.25">
      <c r="B14110"/>
    </row>
    <row r="14111" spans="2:2" x14ac:dyDescent="0.25">
      <c r="B14111"/>
    </row>
    <row r="14112" spans="2:2" x14ac:dyDescent="0.25">
      <c r="B14112"/>
    </row>
    <row r="14113" spans="2:2" x14ac:dyDescent="0.25">
      <c r="B14113"/>
    </row>
    <row r="14114" spans="2:2" x14ac:dyDescent="0.25">
      <c r="B14114"/>
    </row>
    <row r="14115" spans="2:2" x14ac:dyDescent="0.25">
      <c r="B14115"/>
    </row>
    <row r="14116" spans="2:2" x14ac:dyDescent="0.25">
      <c r="B14116"/>
    </row>
    <row r="14117" spans="2:2" x14ac:dyDescent="0.25">
      <c r="B14117"/>
    </row>
    <row r="14118" spans="2:2" x14ac:dyDescent="0.25">
      <c r="B14118"/>
    </row>
    <row r="14119" spans="2:2" x14ac:dyDescent="0.25">
      <c r="B14119"/>
    </row>
    <row r="14120" spans="2:2" x14ac:dyDescent="0.25">
      <c r="B14120"/>
    </row>
    <row r="14121" spans="2:2" x14ac:dyDescent="0.25">
      <c r="B14121"/>
    </row>
    <row r="14122" spans="2:2" x14ac:dyDescent="0.25">
      <c r="B14122"/>
    </row>
    <row r="14123" spans="2:2" x14ac:dyDescent="0.25">
      <c r="B14123"/>
    </row>
    <row r="14124" spans="2:2" x14ac:dyDescent="0.25">
      <c r="B14124"/>
    </row>
    <row r="14125" spans="2:2" x14ac:dyDescent="0.25">
      <c r="B14125"/>
    </row>
    <row r="14126" spans="2:2" x14ac:dyDescent="0.25">
      <c r="B14126"/>
    </row>
    <row r="14127" spans="2:2" x14ac:dyDescent="0.25">
      <c r="B14127"/>
    </row>
    <row r="14128" spans="2:2" x14ac:dyDescent="0.25">
      <c r="B14128"/>
    </row>
    <row r="14129" spans="2:2" x14ac:dyDescent="0.25">
      <c r="B14129"/>
    </row>
    <row r="14130" spans="2:2" x14ac:dyDescent="0.25">
      <c r="B14130"/>
    </row>
    <row r="14131" spans="2:2" x14ac:dyDescent="0.25">
      <c r="B14131"/>
    </row>
    <row r="14132" spans="2:2" x14ac:dyDescent="0.25">
      <c r="B14132"/>
    </row>
    <row r="14133" spans="2:2" x14ac:dyDescent="0.25">
      <c r="B14133"/>
    </row>
    <row r="14134" spans="2:2" x14ac:dyDescent="0.25">
      <c r="B14134"/>
    </row>
    <row r="14135" spans="2:2" x14ac:dyDescent="0.25">
      <c r="B14135"/>
    </row>
    <row r="14136" spans="2:2" x14ac:dyDescent="0.25">
      <c r="B14136"/>
    </row>
    <row r="14137" spans="2:2" x14ac:dyDescent="0.25">
      <c r="B14137"/>
    </row>
    <row r="14138" spans="2:2" x14ac:dyDescent="0.25">
      <c r="B14138"/>
    </row>
    <row r="14139" spans="2:2" x14ac:dyDescent="0.25">
      <c r="B14139"/>
    </row>
    <row r="14140" spans="2:2" x14ac:dyDescent="0.25">
      <c r="B14140"/>
    </row>
    <row r="14141" spans="2:2" x14ac:dyDescent="0.25">
      <c r="B14141"/>
    </row>
    <row r="14142" spans="2:2" x14ac:dyDescent="0.25">
      <c r="B14142"/>
    </row>
    <row r="14143" spans="2:2" x14ac:dyDescent="0.25">
      <c r="B14143"/>
    </row>
    <row r="14144" spans="2:2" x14ac:dyDescent="0.25">
      <c r="B14144"/>
    </row>
    <row r="14145" spans="2:2" x14ac:dyDescent="0.25">
      <c r="B14145"/>
    </row>
    <row r="14146" spans="2:2" x14ac:dyDescent="0.25">
      <c r="B14146"/>
    </row>
    <row r="14147" spans="2:2" x14ac:dyDescent="0.25">
      <c r="B14147"/>
    </row>
    <row r="14148" spans="2:2" x14ac:dyDescent="0.25">
      <c r="B14148"/>
    </row>
    <row r="14149" spans="2:2" x14ac:dyDescent="0.25">
      <c r="B14149"/>
    </row>
    <row r="14150" spans="2:2" x14ac:dyDescent="0.25">
      <c r="B14150"/>
    </row>
    <row r="14151" spans="2:2" x14ac:dyDescent="0.25">
      <c r="B14151"/>
    </row>
    <row r="14152" spans="2:2" x14ac:dyDescent="0.25">
      <c r="B14152"/>
    </row>
    <row r="14153" spans="2:2" x14ac:dyDescent="0.25">
      <c r="B14153"/>
    </row>
    <row r="14154" spans="2:2" x14ac:dyDescent="0.25">
      <c r="B14154"/>
    </row>
    <row r="14155" spans="2:2" x14ac:dyDescent="0.25">
      <c r="B14155"/>
    </row>
    <row r="14156" spans="2:2" x14ac:dyDescent="0.25">
      <c r="B14156"/>
    </row>
    <row r="14157" spans="2:2" x14ac:dyDescent="0.25">
      <c r="B14157"/>
    </row>
    <row r="14158" spans="2:2" x14ac:dyDescent="0.25">
      <c r="B14158"/>
    </row>
    <row r="14159" spans="2:2" x14ac:dyDescent="0.25">
      <c r="B14159"/>
    </row>
    <row r="14160" spans="2:2" x14ac:dyDescent="0.25">
      <c r="B14160"/>
    </row>
    <row r="14161" spans="2:2" x14ac:dyDescent="0.25">
      <c r="B14161"/>
    </row>
    <row r="14162" spans="2:2" x14ac:dyDescent="0.25">
      <c r="B14162"/>
    </row>
    <row r="14163" spans="2:2" x14ac:dyDescent="0.25">
      <c r="B14163"/>
    </row>
    <row r="14164" spans="2:2" x14ac:dyDescent="0.25">
      <c r="B14164"/>
    </row>
    <row r="14165" spans="2:2" x14ac:dyDescent="0.25">
      <c r="B14165"/>
    </row>
    <row r="14166" spans="2:2" x14ac:dyDescent="0.25">
      <c r="B14166"/>
    </row>
    <row r="14167" spans="2:2" x14ac:dyDescent="0.25">
      <c r="B14167"/>
    </row>
    <row r="14168" spans="2:2" x14ac:dyDescent="0.25">
      <c r="B14168"/>
    </row>
    <row r="14169" spans="2:2" x14ac:dyDescent="0.25">
      <c r="B14169"/>
    </row>
    <row r="14170" spans="2:2" x14ac:dyDescent="0.25">
      <c r="B14170"/>
    </row>
    <row r="14171" spans="2:2" x14ac:dyDescent="0.25">
      <c r="B14171"/>
    </row>
    <row r="14172" spans="2:2" x14ac:dyDescent="0.25">
      <c r="B14172"/>
    </row>
    <row r="14173" spans="2:2" x14ac:dyDescent="0.25">
      <c r="B14173"/>
    </row>
    <row r="14174" spans="2:2" x14ac:dyDescent="0.25">
      <c r="B14174"/>
    </row>
    <row r="14175" spans="2:2" x14ac:dyDescent="0.25">
      <c r="B14175"/>
    </row>
    <row r="14176" spans="2:2" x14ac:dyDescent="0.25">
      <c r="B14176"/>
    </row>
    <row r="14177" spans="2:2" x14ac:dyDescent="0.25">
      <c r="B14177"/>
    </row>
    <row r="14178" spans="2:2" x14ac:dyDescent="0.25">
      <c r="B14178"/>
    </row>
    <row r="14179" spans="2:2" x14ac:dyDescent="0.25">
      <c r="B14179"/>
    </row>
    <row r="14180" spans="2:2" x14ac:dyDescent="0.25">
      <c r="B14180"/>
    </row>
    <row r="14181" spans="2:2" x14ac:dyDescent="0.25">
      <c r="B14181"/>
    </row>
    <row r="14182" spans="2:2" x14ac:dyDescent="0.25">
      <c r="B14182"/>
    </row>
    <row r="14183" spans="2:2" x14ac:dyDescent="0.25">
      <c r="B14183"/>
    </row>
    <row r="14184" spans="2:2" x14ac:dyDescent="0.25">
      <c r="B14184"/>
    </row>
    <row r="14185" spans="2:2" x14ac:dyDescent="0.25">
      <c r="B14185"/>
    </row>
    <row r="14186" spans="2:2" x14ac:dyDescent="0.25">
      <c r="B14186"/>
    </row>
    <row r="14187" spans="2:2" x14ac:dyDescent="0.25">
      <c r="B14187"/>
    </row>
    <row r="14188" spans="2:2" x14ac:dyDescent="0.25">
      <c r="B14188"/>
    </row>
    <row r="14189" spans="2:2" x14ac:dyDescent="0.25">
      <c r="B14189"/>
    </row>
    <row r="14190" spans="2:2" x14ac:dyDescent="0.25">
      <c r="B14190"/>
    </row>
    <row r="14191" spans="2:2" x14ac:dyDescent="0.25">
      <c r="B14191"/>
    </row>
    <row r="14192" spans="2:2" x14ac:dyDescent="0.25">
      <c r="B14192"/>
    </row>
    <row r="14193" spans="2:2" x14ac:dyDescent="0.25">
      <c r="B14193"/>
    </row>
    <row r="14194" spans="2:2" x14ac:dyDescent="0.25">
      <c r="B14194"/>
    </row>
    <row r="14195" spans="2:2" x14ac:dyDescent="0.25">
      <c r="B14195"/>
    </row>
    <row r="14196" spans="2:2" x14ac:dyDescent="0.25">
      <c r="B14196"/>
    </row>
    <row r="14197" spans="2:2" x14ac:dyDescent="0.25">
      <c r="B14197"/>
    </row>
    <row r="14198" spans="2:2" x14ac:dyDescent="0.25">
      <c r="B14198"/>
    </row>
    <row r="14199" spans="2:2" x14ac:dyDescent="0.25">
      <c r="B14199"/>
    </row>
    <row r="14200" spans="2:2" x14ac:dyDescent="0.25">
      <c r="B14200"/>
    </row>
    <row r="14201" spans="2:2" x14ac:dyDescent="0.25">
      <c r="B14201"/>
    </row>
    <row r="14202" spans="2:2" x14ac:dyDescent="0.25">
      <c r="B14202"/>
    </row>
    <row r="14203" spans="2:2" x14ac:dyDescent="0.25">
      <c r="B14203"/>
    </row>
    <row r="14204" spans="2:2" x14ac:dyDescent="0.25">
      <c r="B14204"/>
    </row>
    <row r="14205" spans="2:2" x14ac:dyDescent="0.25">
      <c r="B14205"/>
    </row>
    <row r="14206" spans="2:2" x14ac:dyDescent="0.25">
      <c r="B14206"/>
    </row>
    <row r="14207" spans="2:2" x14ac:dyDescent="0.25">
      <c r="B14207"/>
    </row>
    <row r="14208" spans="2:2" x14ac:dyDescent="0.25">
      <c r="B14208"/>
    </row>
    <row r="14209" spans="2:2" x14ac:dyDescent="0.25">
      <c r="B14209"/>
    </row>
    <row r="14210" spans="2:2" x14ac:dyDescent="0.25">
      <c r="B14210"/>
    </row>
    <row r="14211" spans="2:2" x14ac:dyDescent="0.25">
      <c r="B14211"/>
    </row>
    <row r="14212" spans="2:2" x14ac:dyDescent="0.25">
      <c r="B14212"/>
    </row>
    <row r="14213" spans="2:2" x14ac:dyDescent="0.25">
      <c r="B14213"/>
    </row>
    <row r="14214" spans="2:2" x14ac:dyDescent="0.25">
      <c r="B14214"/>
    </row>
    <row r="14215" spans="2:2" x14ac:dyDescent="0.25">
      <c r="B14215"/>
    </row>
    <row r="14216" spans="2:2" x14ac:dyDescent="0.25">
      <c r="B14216"/>
    </row>
    <row r="14217" spans="2:2" x14ac:dyDescent="0.25">
      <c r="B14217"/>
    </row>
    <row r="14218" spans="2:2" x14ac:dyDescent="0.25">
      <c r="B14218"/>
    </row>
    <row r="14219" spans="2:2" x14ac:dyDescent="0.25">
      <c r="B14219"/>
    </row>
    <row r="14220" spans="2:2" x14ac:dyDescent="0.25">
      <c r="B14220"/>
    </row>
    <row r="14221" spans="2:2" x14ac:dyDescent="0.25">
      <c r="B14221"/>
    </row>
    <row r="14222" spans="2:2" x14ac:dyDescent="0.25">
      <c r="B14222"/>
    </row>
    <row r="14223" spans="2:2" x14ac:dyDescent="0.25">
      <c r="B14223"/>
    </row>
    <row r="14224" spans="2:2" x14ac:dyDescent="0.25">
      <c r="B14224"/>
    </row>
    <row r="14225" spans="2:2" x14ac:dyDescent="0.25">
      <c r="B14225"/>
    </row>
    <row r="14226" spans="2:2" x14ac:dyDescent="0.25">
      <c r="B14226"/>
    </row>
    <row r="14227" spans="2:2" x14ac:dyDescent="0.25">
      <c r="B14227"/>
    </row>
    <row r="14228" spans="2:2" x14ac:dyDescent="0.25">
      <c r="B14228"/>
    </row>
    <row r="14229" spans="2:2" x14ac:dyDescent="0.25">
      <c r="B14229"/>
    </row>
    <row r="14230" spans="2:2" x14ac:dyDescent="0.25">
      <c r="B14230"/>
    </row>
    <row r="14231" spans="2:2" x14ac:dyDescent="0.25">
      <c r="B14231"/>
    </row>
    <row r="14232" spans="2:2" x14ac:dyDescent="0.25">
      <c r="B14232"/>
    </row>
    <row r="14233" spans="2:2" x14ac:dyDescent="0.25">
      <c r="B14233"/>
    </row>
    <row r="14234" spans="2:2" x14ac:dyDescent="0.25">
      <c r="B14234"/>
    </row>
    <row r="14235" spans="2:2" x14ac:dyDescent="0.25">
      <c r="B14235"/>
    </row>
    <row r="14236" spans="2:2" x14ac:dyDescent="0.25">
      <c r="B14236"/>
    </row>
    <row r="14237" spans="2:2" x14ac:dyDescent="0.25">
      <c r="B14237"/>
    </row>
    <row r="14238" spans="2:2" x14ac:dyDescent="0.25">
      <c r="B14238"/>
    </row>
    <row r="14239" spans="2:2" x14ac:dyDescent="0.25">
      <c r="B14239"/>
    </row>
    <row r="14240" spans="2:2" x14ac:dyDescent="0.25">
      <c r="B14240"/>
    </row>
    <row r="14241" spans="2:2" x14ac:dyDescent="0.25">
      <c r="B14241"/>
    </row>
    <row r="14242" spans="2:2" x14ac:dyDescent="0.25">
      <c r="B14242"/>
    </row>
    <row r="14243" spans="2:2" x14ac:dyDescent="0.25">
      <c r="B14243"/>
    </row>
    <row r="14244" spans="2:2" x14ac:dyDescent="0.25">
      <c r="B14244"/>
    </row>
    <row r="14245" spans="2:2" x14ac:dyDescent="0.25">
      <c r="B14245"/>
    </row>
    <row r="14246" spans="2:2" x14ac:dyDescent="0.25">
      <c r="B14246"/>
    </row>
    <row r="14247" spans="2:2" x14ac:dyDescent="0.25">
      <c r="B14247"/>
    </row>
    <row r="14248" spans="2:2" x14ac:dyDescent="0.25">
      <c r="B14248"/>
    </row>
    <row r="14249" spans="2:2" x14ac:dyDescent="0.25">
      <c r="B14249"/>
    </row>
    <row r="14250" spans="2:2" x14ac:dyDescent="0.25">
      <c r="B14250"/>
    </row>
    <row r="14251" spans="2:2" x14ac:dyDescent="0.25">
      <c r="B14251"/>
    </row>
    <row r="14252" spans="2:2" x14ac:dyDescent="0.25">
      <c r="B14252"/>
    </row>
    <row r="14253" spans="2:2" x14ac:dyDescent="0.25">
      <c r="B14253"/>
    </row>
    <row r="14254" spans="2:2" x14ac:dyDescent="0.25">
      <c r="B14254"/>
    </row>
    <row r="14255" spans="2:2" x14ac:dyDescent="0.25">
      <c r="B14255"/>
    </row>
    <row r="14256" spans="2:2" x14ac:dyDescent="0.25">
      <c r="B14256"/>
    </row>
    <row r="14257" spans="2:2" x14ac:dyDescent="0.25">
      <c r="B14257"/>
    </row>
    <row r="14258" spans="2:2" x14ac:dyDescent="0.25">
      <c r="B14258"/>
    </row>
    <row r="14259" spans="2:2" x14ac:dyDescent="0.25">
      <c r="B14259"/>
    </row>
    <row r="14260" spans="2:2" x14ac:dyDescent="0.25">
      <c r="B14260"/>
    </row>
    <row r="14261" spans="2:2" x14ac:dyDescent="0.25">
      <c r="B14261"/>
    </row>
    <row r="14262" spans="2:2" x14ac:dyDescent="0.25">
      <c r="B14262"/>
    </row>
    <row r="14263" spans="2:2" x14ac:dyDescent="0.25">
      <c r="B14263"/>
    </row>
    <row r="14264" spans="2:2" x14ac:dyDescent="0.25">
      <c r="B14264"/>
    </row>
    <row r="14265" spans="2:2" x14ac:dyDescent="0.25">
      <c r="B14265"/>
    </row>
    <row r="14266" spans="2:2" x14ac:dyDescent="0.25">
      <c r="B14266"/>
    </row>
    <row r="14267" spans="2:2" x14ac:dyDescent="0.25">
      <c r="B14267"/>
    </row>
    <row r="14268" spans="2:2" x14ac:dyDescent="0.25">
      <c r="B14268"/>
    </row>
    <row r="14269" spans="2:2" x14ac:dyDescent="0.25">
      <c r="B14269"/>
    </row>
    <row r="14270" spans="2:2" x14ac:dyDescent="0.25">
      <c r="B14270"/>
    </row>
    <row r="14271" spans="2:2" x14ac:dyDescent="0.25">
      <c r="B14271"/>
    </row>
    <row r="14272" spans="2:2" x14ac:dyDescent="0.25">
      <c r="B14272"/>
    </row>
    <row r="14273" spans="2:2" x14ac:dyDescent="0.25">
      <c r="B14273"/>
    </row>
    <row r="14274" spans="2:2" x14ac:dyDescent="0.25">
      <c r="B14274"/>
    </row>
    <row r="14275" spans="2:2" x14ac:dyDescent="0.25">
      <c r="B14275"/>
    </row>
    <row r="14276" spans="2:2" x14ac:dyDescent="0.25">
      <c r="B14276"/>
    </row>
    <row r="14277" spans="2:2" x14ac:dyDescent="0.25">
      <c r="B14277"/>
    </row>
    <row r="14278" spans="2:2" x14ac:dyDescent="0.25">
      <c r="B14278"/>
    </row>
    <row r="14279" spans="2:2" x14ac:dyDescent="0.25">
      <c r="B14279"/>
    </row>
    <row r="14280" spans="2:2" x14ac:dyDescent="0.25">
      <c r="B14280"/>
    </row>
    <row r="14281" spans="2:2" x14ac:dyDescent="0.25">
      <c r="B14281"/>
    </row>
    <row r="14282" spans="2:2" x14ac:dyDescent="0.25">
      <c r="B14282"/>
    </row>
    <row r="14283" spans="2:2" x14ac:dyDescent="0.25">
      <c r="B14283"/>
    </row>
    <row r="14284" spans="2:2" x14ac:dyDescent="0.25">
      <c r="B14284"/>
    </row>
    <row r="14285" spans="2:2" x14ac:dyDescent="0.25">
      <c r="B14285"/>
    </row>
    <row r="14286" spans="2:2" x14ac:dyDescent="0.25">
      <c r="B14286"/>
    </row>
    <row r="14287" spans="2:2" x14ac:dyDescent="0.25">
      <c r="B14287"/>
    </row>
    <row r="14288" spans="2:2" x14ac:dyDescent="0.25">
      <c r="B14288"/>
    </row>
    <row r="14289" spans="2:2" x14ac:dyDescent="0.25">
      <c r="B14289"/>
    </row>
    <row r="14290" spans="2:2" x14ac:dyDescent="0.25">
      <c r="B14290"/>
    </row>
    <row r="14291" spans="2:2" x14ac:dyDescent="0.25">
      <c r="B14291"/>
    </row>
    <row r="14292" spans="2:2" x14ac:dyDescent="0.25">
      <c r="B14292"/>
    </row>
    <row r="14293" spans="2:2" x14ac:dyDescent="0.25">
      <c r="B14293"/>
    </row>
    <row r="14294" spans="2:2" x14ac:dyDescent="0.25">
      <c r="B14294"/>
    </row>
    <row r="14295" spans="2:2" x14ac:dyDescent="0.25">
      <c r="B14295"/>
    </row>
    <row r="14296" spans="2:2" x14ac:dyDescent="0.25">
      <c r="B14296"/>
    </row>
    <row r="14297" spans="2:2" x14ac:dyDescent="0.25">
      <c r="B14297"/>
    </row>
    <row r="14298" spans="2:2" x14ac:dyDescent="0.25">
      <c r="B14298"/>
    </row>
    <row r="14299" spans="2:2" x14ac:dyDescent="0.25">
      <c r="B14299"/>
    </row>
    <row r="14300" spans="2:2" x14ac:dyDescent="0.25">
      <c r="B14300"/>
    </row>
    <row r="14301" spans="2:2" x14ac:dyDescent="0.25">
      <c r="B14301"/>
    </row>
    <row r="14302" spans="2:2" x14ac:dyDescent="0.25">
      <c r="B14302"/>
    </row>
    <row r="14303" spans="2:2" x14ac:dyDescent="0.25">
      <c r="B14303"/>
    </row>
    <row r="14304" spans="2:2" x14ac:dyDescent="0.25">
      <c r="B14304"/>
    </row>
    <row r="14305" spans="2:2" x14ac:dyDescent="0.25">
      <c r="B14305"/>
    </row>
    <row r="14306" spans="2:2" x14ac:dyDescent="0.25">
      <c r="B14306"/>
    </row>
    <row r="14307" spans="2:2" x14ac:dyDescent="0.25">
      <c r="B14307"/>
    </row>
    <row r="14308" spans="2:2" x14ac:dyDescent="0.25">
      <c r="B14308"/>
    </row>
    <row r="14309" spans="2:2" x14ac:dyDescent="0.25">
      <c r="B14309"/>
    </row>
    <row r="14310" spans="2:2" x14ac:dyDescent="0.25">
      <c r="B14310"/>
    </row>
    <row r="14311" spans="2:2" x14ac:dyDescent="0.25">
      <c r="B14311"/>
    </row>
    <row r="14312" spans="2:2" x14ac:dyDescent="0.25">
      <c r="B14312"/>
    </row>
    <row r="14313" spans="2:2" x14ac:dyDescent="0.25">
      <c r="B14313"/>
    </row>
    <row r="14314" spans="2:2" x14ac:dyDescent="0.25">
      <c r="B14314"/>
    </row>
    <row r="14315" spans="2:2" x14ac:dyDescent="0.25">
      <c r="B14315"/>
    </row>
    <row r="14316" spans="2:2" x14ac:dyDescent="0.25">
      <c r="B14316"/>
    </row>
    <row r="14317" spans="2:2" x14ac:dyDescent="0.25">
      <c r="B14317"/>
    </row>
    <row r="14318" spans="2:2" x14ac:dyDescent="0.25">
      <c r="B14318"/>
    </row>
    <row r="14319" spans="2:2" x14ac:dyDescent="0.25">
      <c r="B14319"/>
    </row>
    <row r="14320" spans="2:2" x14ac:dyDescent="0.25">
      <c r="B14320"/>
    </row>
    <row r="14321" spans="2:2" x14ac:dyDescent="0.25">
      <c r="B14321"/>
    </row>
    <row r="14322" spans="2:2" x14ac:dyDescent="0.25">
      <c r="B14322"/>
    </row>
    <row r="14323" spans="2:2" x14ac:dyDescent="0.25">
      <c r="B14323"/>
    </row>
    <row r="14324" spans="2:2" x14ac:dyDescent="0.25">
      <c r="B14324"/>
    </row>
    <row r="14325" spans="2:2" x14ac:dyDescent="0.25">
      <c r="B14325"/>
    </row>
    <row r="14326" spans="2:2" x14ac:dyDescent="0.25">
      <c r="B14326"/>
    </row>
    <row r="14327" spans="2:2" x14ac:dyDescent="0.25">
      <c r="B14327"/>
    </row>
    <row r="14328" spans="2:2" x14ac:dyDescent="0.25">
      <c r="B14328"/>
    </row>
    <row r="14329" spans="2:2" x14ac:dyDescent="0.25">
      <c r="B14329"/>
    </row>
    <row r="14330" spans="2:2" x14ac:dyDescent="0.25">
      <c r="B14330"/>
    </row>
    <row r="14331" spans="2:2" x14ac:dyDescent="0.25">
      <c r="B14331"/>
    </row>
    <row r="14332" spans="2:2" x14ac:dyDescent="0.25">
      <c r="B14332"/>
    </row>
    <row r="14333" spans="2:2" x14ac:dyDescent="0.25">
      <c r="B14333"/>
    </row>
    <row r="14334" spans="2:2" x14ac:dyDescent="0.25">
      <c r="B14334"/>
    </row>
    <row r="14335" spans="2:2" x14ac:dyDescent="0.25">
      <c r="B14335"/>
    </row>
    <row r="14336" spans="2:2" x14ac:dyDescent="0.25">
      <c r="B14336"/>
    </row>
    <row r="14337" spans="2:2" x14ac:dyDescent="0.25">
      <c r="B14337"/>
    </row>
    <row r="14338" spans="2:2" x14ac:dyDescent="0.25">
      <c r="B14338"/>
    </row>
    <row r="14339" spans="2:2" x14ac:dyDescent="0.25">
      <c r="B14339"/>
    </row>
    <row r="14340" spans="2:2" x14ac:dyDescent="0.25">
      <c r="B14340"/>
    </row>
    <row r="14341" spans="2:2" x14ac:dyDescent="0.25">
      <c r="B14341"/>
    </row>
    <row r="14342" spans="2:2" x14ac:dyDescent="0.25">
      <c r="B14342"/>
    </row>
    <row r="14343" spans="2:2" x14ac:dyDescent="0.25">
      <c r="B14343"/>
    </row>
    <row r="14344" spans="2:2" x14ac:dyDescent="0.25">
      <c r="B14344"/>
    </row>
    <row r="14345" spans="2:2" x14ac:dyDescent="0.25">
      <c r="B14345"/>
    </row>
    <row r="14346" spans="2:2" x14ac:dyDescent="0.25">
      <c r="B14346"/>
    </row>
    <row r="14347" spans="2:2" x14ac:dyDescent="0.25">
      <c r="B14347"/>
    </row>
    <row r="14348" spans="2:2" x14ac:dyDescent="0.25">
      <c r="B14348"/>
    </row>
    <row r="14349" spans="2:2" x14ac:dyDescent="0.25">
      <c r="B14349"/>
    </row>
    <row r="14350" spans="2:2" x14ac:dyDescent="0.25">
      <c r="B14350"/>
    </row>
    <row r="14351" spans="2:2" x14ac:dyDescent="0.25">
      <c r="B14351"/>
    </row>
    <row r="14352" spans="2:2" x14ac:dyDescent="0.25">
      <c r="B14352"/>
    </row>
    <row r="14353" spans="2:2" x14ac:dyDescent="0.25">
      <c r="B14353"/>
    </row>
    <row r="14354" spans="2:2" x14ac:dyDescent="0.25">
      <c r="B14354"/>
    </row>
    <row r="14355" spans="2:2" x14ac:dyDescent="0.25">
      <c r="B14355"/>
    </row>
    <row r="14356" spans="2:2" x14ac:dyDescent="0.25">
      <c r="B14356"/>
    </row>
    <row r="14357" spans="2:2" x14ac:dyDescent="0.25">
      <c r="B14357"/>
    </row>
    <row r="14358" spans="2:2" x14ac:dyDescent="0.25">
      <c r="B14358"/>
    </row>
    <row r="14359" spans="2:2" x14ac:dyDescent="0.25">
      <c r="B14359"/>
    </row>
    <row r="14360" spans="2:2" x14ac:dyDescent="0.25">
      <c r="B14360"/>
    </row>
    <row r="14361" spans="2:2" x14ac:dyDescent="0.25">
      <c r="B14361"/>
    </row>
    <row r="14362" spans="2:2" x14ac:dyDescent="0.25">
      <c r="B14362"/>
    </row>
    <row r="14363" spans="2:2" x14ac:dyDescent="0.25">
      <c r="B14363"/>
    </row>
    <row r="14364" spans="2:2" x14ac:dyDescent="0.25">
      <c r="B14364"/>
    </row>
    <row r="14365" spans="2:2" x14ac:dyDescent="0.25">
      <c r="B14365"/>
    </row>
    <row r="14366" spans="2:2" x14ac:dyDescent="0.25">
      <c r="B14366"/>
    </row>
    <row r="14367" spans="2:2" x14ac:dyDescent="0.25">
      <c r="B14367"/>
    </row>
    <row r="14368" spans="2:2" x14ac:dyDescent="0.25">
      <c r="B14368"/>
    </row>
    <row r="14369" spans="2:2" x14ac:dyDescent="0.25">
      <c r="B14369"/>
    </row>
    <row r="14370" spans="2:2" x14ac:dyDescent="0.25">
      <c r="B14370"/>
    </row>
    <row r="14371" spans="2:2" x14ac:dyDescent="0.25">
      <c r="B14371"/>
    </row>
    <row r="14372" spans="2:2" x14ac:dyDescent="0.25">
      <c r="B14372"/>
    </row>
    <row r="14373" spans="2:2" x14ac:dyDescent="0.25">
      <c r="B14373"/>
    </row>
    <row r="14374" spans="2:2" x14ac:dyDescent="0.25">
      <c r="B14374"/>
    </row>
    <row r="14375" spans="2:2" x14ac:dyDescent="0.25">
      <c r="B14375"/>
    </row>
    <row r="14376" spans="2:2" x14ac:dyDescent="0.25">
      <c r="B14376"/>
    </row>
    <row r="14377" spans="2:2" x14ac:dyDescent="0.25">
      <c r="B14377"/>
    </row>
    <row r="14378" spans="2:2" x14ac:dyDescent="0.25">
      <c r="B14378"/>
    </row>
    <row r="14379" spans="2:2" x14ac:dyDescent="0.25">
      <c r="B14379"/>
    </row>
    <row r="14380" spans="2:2" x14ac:dyDescent="0.25">
      <c r="B14380"/>
    </row>
    <row r="14381" spans="2:2" x14ac:dyDescent="0.25">
      <c r="B14381"/>
    </row>
    <row r="14382" spans="2:2" x14ac:dyDescent="0.25">
      <c r="B14382"/>
    </row>
    <row r="14383" spans="2:2" x14ac:dyDescent="0.25">
      <c r="B14383"/>
    </row>
    <row r="14384" spans="2:2" x14ac:dyDescent="0.25">
      <c r="B14384"/>
    </row>
    <row r="14385" spans="2:2" x14ac:dyDescent="0.25">
      <c r="B14385"/>
    </row>
    <row r="14386" spans="2:2" x14ac:dyDescent="0.25">
      <c r="B14386"/>
    </row>
    <row r="14387" spans="2:2" x14ac:dyDescent="0.25">
      <c r="B14387"/>
    </row>
    <row r="14388" spans="2:2" x14ac:dyDescent="0.25">
      <c r="B14388"/>
    </row>
    <row r="14389" spans="2:2" x14ac:dyDescent="0.25">
      <c r="B14389"/>
    </row>
    <row r="14390" spans="2:2" x14ac:dyDescent="0.25">
      <c r="B14390"/>
    </row>
    <row r="14391" spans="2:2" x14ac:dyDescent="0.25">
      <c r="B14391"/>
    </row>
    <row r="14392" spans="2:2" x14ac:dyDescent="0.25">
      <c r="B14392"/>
    </row>
    <row r="14393" spans="2:2" x14ac:dyDescent="0.25">
      <c r="B14393"/>
    </row>
    <row r="14394" spans="2:2" x14ac:dyDescent="0.25">
      <c r="B14394"/>
    </row>
    <row r="14395" spans="2:2" x14ac:dyDescent="0.25">
      <c r="B14395"/>
    </row>
    <row r="14396" spans="2:2" x14ac:dyDescent="0.25">
      <c r="B14396"/>
    </row>
    <row r="14397" spans="2:2" x14ac:dyDescent="0.25">
      <c r="B14397"/>
    </row>
    <row r="14398" spans="2:2" x14ac:dyDescent="0.25">
      <c r="B14398"/>
    </row>
    <row r="14399" spans="2:2" x14ac:dyDescent="0.25">
      <c r="B14399"/>
    </row>
    <row r="14400" spans="2:2" x14ac:dyDescent="0.25">
      <c r="B14400"/>
    </row>
    <row r="14401" spans="2:2" x14ac:dyDescent="0.25">
      <c r="B14401"/>
    </row>
    <row r="14402" spans="2:2" x14ac:dyDescent="0.25">
      <c r="B14402"/>
    </row>
    <row r="14403" spans="2:2" x14ac:dyDescent="0.25">
      <c r="B14403"/>
    </row>
    <row r="14404" spans="2:2" x14ac:dyDescent="0.25">
      <c r="B14404"/>
    </row>
    <row r="14405" spans="2:2" x14ac:dyDescent="0.25">
      <c r="B14405"/>
    </row>
    <row r="14406" spans="2:2" x14ac:dyDescent="0.25">
      <c r="B14406"/>
    </row>
    <row r="14407" spans="2:2" x14ac:dyDescent="0.25">
      <c r="B14407"/>
    </row>
    <row r="14408" spans="2:2" x14ac:dyDescent="0.25">
      <c r="B14408"/>
    </row>
    <row r="14409" spans="2:2" x14ac:dyDescent="0.25">
      <c r="B14409"/>
    </row>
    <row r="14410" spans="2:2" x14ac:dyDescent="0.25">
      <c r="B14410"/>
    </row>
    <row r="14411" spans="2:2" x14ac:dyDescent="0.25">
      <c r="B14411"/>
    </row>
    <row r="14412" spans="2:2" x14ac:dyDescent="0.25">
      <c r="B14412"/>
    </row>
    <row r="14413" spans="2:2" x14ac:dyDescent="0.25">
      <c r="B14413"/>
    </row>
    <row r="14414" spans="2:2" x14ac:dyDescent="0.25">
      <c r="B14414"/>
    </row>
    <row r="14415" spans="2:2" x14ac:dyDescent="0.25">
      <c r="B14415"/>
    </row>
    <row r="14416" spans="2:2" x14ac:dyDescent="0.25">
      <c r="B14416"/>
    </row>
    <row r="14417" spans="2:2" x14ac:dyDescent="0.25">
      <c r="B14417"/>
    </row>
    <row r="14418" spans="2:2" x14ac:dyDescent="0.25">
      <c r="B14418"/>
    </row>
    <row r="14419" spans="2:2" x14ac:dyDescent="0.25">
      <c r="B14419"/>
    </row>
    <row r="14420" spans="2:2" x14ac:dyDescent="0.25">
      <c r="B14420"/>
    </row>
    <row r="14421" spans="2:2" x14ac:dyDescent="0.25">
      <c r="B14421"/>
    </row>
    <row r="14422" spans="2:2" x14ac:dyDescent="0.25">
      <c r="B14422"/>
    </row>
    <row r="14423" spans="2:2" x14ac:dyDescent="0.25">
      <c r="B14423"/>
    </row>
    <row r="14424" spans="2:2" x14ac:dyDescent="0.25">
      <c r="B14424"/>
    </row>
    <row r="14425" spans="2:2" x14ac:dyDescent="0.25">
      <c r="B14425"/>
    </row>
    <row r="14426" spans="2:2" x14ac:dyDescent="0.25">
      <c r="B14426"/>
    </row>
    <row r="14427" spans="2:2" x14ac:dyDescent="0.25">
      <c r="B14427"/>
    </row>
    <row r="14428" spans="2:2" x14ac:dyDescent="0.25">
      <c r="B14428"/>
    </row>
    <row r="14429" spans="2:2" x14ac:dyDescent="0.25">
      <c r="B14429"/>
    </row>
    <row r="14430" spans="2:2" x14ac:dyDescent="0.25">
      <c r="B14430"/>
    </row>
    <row r="14431" spans="2:2" x14ac:dyDescent="0.25">
      <c r="B14431"/>
    </row>
    <row r="14432" spans="2:2" x14ac:dyDescent="0.25">
      <c r="B14432"/>
    </row>
    <row r="14433" spans="2:2" x14ac:dyDescent="0.25">
      <c r="B14433"/>
    </row>
    <row r="14434" spans="2:2" x14ac:dyDescent="0.25">
      <c r="B14434"/>
    </row>
    <row r="14435" spans="2:2" x14ac:dyDescent="0.25">
      <c r="B14435"/>
    </row>
    <row r="14436" spans="2:2" x14ac:dyDescent="0.25">
      <c r="B14436"/>
    </row>
    <row r="14437" spans="2:2" x14ac:dyDescent="0.25">
      <c r="B14437"/>
    </row>
    <row r="14438" spans="2:2" x14ac:dyDescent="0.25">
      <c r="B14438"/>
    </row>
    <row r="14439" spans="2:2" x14ac:dyDescent="0.25">
      <c r="B14439"/>
    </row>
    <row r="14440" spans="2:2" x14ac:dyDescent="0.25">
      <c r="B14440"/>
    </row>
    <row r="14441" spans="2:2" x14ac:dyDescent="0.25">
      <c r="B14441"/>
    </row>
    <row r="14442" spans="2:2" x14ac:dyDescent="0.25">
      <c r="B14442"/>
    </row>
    <row r="14443" spans="2:2" x14ac:dyDescent="0.25">
      <c r="B14443"/>
    </row>
    <row r="14444" spans="2:2" x14ac:dyDescent="0.25">
      <c r="B14444"/>
    </row>
    <row r="14445" spans="2:2" x14ac:dyDescent="0.25">
      <c r="B14445"/>
    </row>
    <row r="14446" spans="2:2" x14ac:dyDescent="0.25">
      <c r="B14446"/>
    </row>
    <row r="14447" spans="2:2" x14ac:dyDescent="0.25">
      <c r="B14447"/>
    </row>
    <row r="14448" spans="2:2" x14ac:dyDescent="0.25">
      <c r="B14448"/>
    </row>
    <row r="14449" spans="2:2" x14ac:dyDescent="0.25">
      <c r="B14449"/>
    </row>
    <row r="14450" spans="2:2" x14ac:dyDescent="0.25">
      <c r="B14450"/>
    </row>
    <row r="14451" spans="2:2" x14ac:dyDescent="0.25">
      <c r="B14451"/>
    </row>
    <row r="14452" spans="2:2" x14ac:dyDescent="0.25">
      <c r="B14452"/>
    </row>
    <row r="14453" spans="2:2" x14ac:dyDescent="0.25">
      <c r="B14453"/>
    </row>
    <row r="14454" spans="2:2" x14ac:dyDescent="0.25">
      <c r="B14454"/>
    </row>
    <row r="14455" spans="2:2" x14ac:dyDescent="0.25">
      <c r="B14455"/>
    </row>
    <row r="14456" spans="2:2" x14ac:dyDescent="0.25">
      <c r="B14456"/>
    </row>
    <row r="14457" spans="2:2" x14ac:dyDescent="0.25">
      <c r="B14457"/>
    </row>
    <row r="14458" spans="2:2" x14ac:dyDescent="0.25">
      <c r="B14458"/>
    </row>
    <row r="14459" spans="2:2" x14ac:dyDescent="0.25">
      <c r="B14459"/>
    </row>
    <row r="14460" spans="2:2" x14ac:dyDescent="0.25">
      <c r="B14460"/>
    </row>
    <row r="14461" spans="2:2" x14ac:dyDescent="0.25">
      <c r="B14461"/>
    </row>
    <row r="14462" spans="2:2" x14ac:dyDescent="0.25">
      <c r="B14462"/>
    </row>
    <row r="14463" spans="2:2" x14ac:dyDescent="0.25">
      <c r="B14463"/>
    </row>
    <row r="14464" spans="2:2" x14ac:dyDescent="0.25">
      <c r="B14464"/>
    </row>
    <row r="14465" spans="2:2" x14ac:dyDescent="0.25">
      <c r="B14465"/>
    </row>
    <row r="14466" spans="2:2" x14ac:dyDescent="0.25">
      <c r="B14466"/>
    </row>
    <row r="14467" spans="2:2" x14ac:dyDescent="0.25">
      <c r="B14467"/>
    </row>
    <row r="14468" spans="2:2" x14ac:dyDescent="0.25">
      <c r="B14468"/>
    </row>
    <row r="14469" spans="2:2" x14ac:dyDescent="0.25">
      <c r="B14469"/>
    </row>
    <row r="14470" spans="2:2" x14ac:dyDescent="0.25">
      <c r="B14470"/>
    </row>
    <row r="14471" spans="2:2" x14ac:dyDescent="0.25">
      <c r="B14471"/>
    </row>
    <row r="14472" spans="2:2" x14ac:dyDescent="0.25">
      <c r="B14472"/>
    </row>
    <row r="14473" spans="2:2" x14ac:dyDescent="0.25">
      <c r="B14473"/>
    </row>
    <row r="14474" spans="2:2" x14ac:dyDescent="0.25">
      <c r="B14474"/>
    </row>
    <row r="14475" spans="2:2" x14ac:dyDescent="0.25">
      <c r="B14475"/>
    </row>
    <row r="14476" spans="2:2" x14ac:dyDescent="0.25">
      <c r="B14476"/>
    </row>
    <row r="14477" spans="2:2" x14ac:dyDescent="0.25">
      <c r="B14477"/>
    </row>
    <row r="14478" spans="2:2" x14ac:dyDescent="0.25">
      <c r="B14478"/>
    </row>
    <row r="14479" spans="2:2" x14ac:dyDescent="0.25">
      <c r="B14479"/>
    </row>
    <row r="14480" spans="2:2" x14ac:dyDescent="0.25">
      <c r="B14480"/>
    </row>
    <row r="14481" spans="2:2" x14ac:dyDescent="0.25">
      <c r="B14481"/>
    </row>
    <row r="14482" spans="2:2" x14ac:dyDescent="0.25">
      <c r="B14482"/>
    </row>
    <row r="14483" spans="2:2" x14ac:dyDescent="0.25">
      <c r="B14483"/>
    </row>
    <row r="14484" spans="2:2" x14ac:dyDescent="0.25">
      <c r="B14484"/>
    </row>
    <row r="14485" spans="2:2" x14ac:dyDescent="0.25">
      <c r="B14485"/>
    </row>
    <row r="14486" spans="2:2" x14ac:dyDescent="0.25">
      <c r="B14486"/>
    </row>
    <row r="14487" spans="2:2" x14ac:dyDescent="0.25">
      <c r="B14487"/>
    </row>
    <row r="14488" spans="2:2" x14ac:dyDescent="0.25">
      <c r="B14488"/>
    </row>
    <row r="14489" spans="2:2" x14ac:dyDescent="0.25">
      <c r="B14489"/>
    </row>
    <row r="14490" spans="2:2" x14ac:dyDescent="0.25">
      <c r="B14490"/>
    </row>
    <row r="14491" spans="2:2" x14ac:dyDescent="0.25">
      <c r="B14491"/>
    </row>
    <row r="14492" spans="2:2" x14ac:dyDescent="0.25">
      <c r="B14492"/>
    </row>
    <row r="14493" spans="2:2" x14ac:dyDescent="0.25">
      <c r="B14493"/>
    </row>
    <row r="14494" spans="2:2" x14ac:dyDescent="0.25">
      <c r="B14494"/>
    </row>
    <row r="14495" spans="2:2" x14ac:dyDescent="0.25">
      <c r="B14495"/>
    </row>
    <row r="14496" spans="2:2" x14ac:dyDescent="0.25">
      <c r="B14496"/>
    </row>
    <row r="14497" spans="2:2" x14ac:dyDescent="0.25">
      <c r="B14497"/>
    </row>
    <row r="14498" spans="2:2" x14ac:dyDescent="0.25">
      <c r="B14498"/>
    </row>
    <row r="14499" spans="2:2" x14ac:dyDescent="0.25">
      <c r="B14499"/>
    </row>
    <row r="14500" spans="2:2" x14ac:dyDescent="0.25">
      <c r="B14500"/>
    </row>
    <row r="14501" spans="2:2" x14ac:dyDescent="0.25">
      <c r="B14501"/>
    </row>
    <row r="14502" spans="2:2" x14ac:dyDescent="0.25">
      <c r="B14502"/>
    </row>
    <row r="14503" spans="2:2" x14ac:dyDescent="0.25">
      <c r="B14503"/>
    </row>
    <row r="14504" spans="2:2" x14ac:dyDescent="0.25">
      <c r="B14504"/>
    </row>
    <row r="14505" spans="2:2" x14ac:dyDescent="0.25">
      <c r="B14505"/>
    </row>
    <row r="14506" spans="2:2" x14ac:dyDescent="0.25">
      <c r="B14506"/>
    </row>
    <row r="14507" spans="2:2" x14ac:dyDescent="0.25">
      <c r="B14507"/>
    </row>
    <row r="14508" spans="2:2" x14ac:dyDescent="0.25">
      <c r="B14508"/>
    </row>
    <row r="14509" spans="2:2" x14ac:dyDescent="0.25">
      <c r="B14509"/>
    </row>
    <row r="14510" spans="2:2" x14ac:dyDescent="0.25">
      <c r="B14510"/>
    </row>
    <row r="14511" spans="2:2" x14ac:dyDescent="0.25">
      <c r="B14511"/>
    </row>
    <row r="14512" spans="2:2" x14ac:dyDescent="0.25">
      <c r="B14512"/>
    </row>
    <row r="14513" spans="2:2" x14ac:dyDescent="0.25">
      <c r="B14513"/>
    </row>
    <row r="14514" spans="2:2" x14ac:dyDescent="0.25">
      <c r="B14514"/>
    </row>
    <row r="14515" spans="2:2" x14ac:dyDescent="0.25">
      <c r="B14515"/>
    </row>
    <row r="14516" spans="2:2" x14ac:dyDescent="0.25">
      <c r="B14516"/>
    </row>
    <row r="14517" spans="2:2" x14ac:dyDescent="0.25">
      <c r="B14517"/>
    </row>
    <row r="14518" spans="2:2" x14ac:dyDescent="0.25">
      <c r="B14518"/>
    </row>
    <row r="14519" spans="2:2" x14ac:dyDescent="0.25">
      <c r="B14519"/>
    </row>
    <row r="14520" spans="2:2" x14ac:dyDescent="0.25">
      <c r="B14520"/>
    </row>
    <row r="14521" spans="2:2" x14ac:dyDescent="0.25">
      <c r="B14521"/>
    </row>
    <row r="14522" spans="2:2" x14ac:dyDescent="0.25">
      <c r="B14522"/>
    </row>
    <row r="14523" spans="2:2" x14ac:dyDescent="0.25">
      <c r="B14523"/>
    </row>
    <row r="14524" spans="2:2" x14ac:dyDescent="0.25">
      <c r="B14524"/>
    </row>
    <row r="14525" spans="2:2" x14ac:dyDescent="0.25">
      <c r="B14525"/>
    </row>
    <row r="14526" spans="2:2" x14ac:dyDescent="0.25">
      <c r="B14526"/>
    </row>
    <row r="14527" spans="2:2" x14ac:dyDescent="0.25">
      <c r="B14527"/>
    </row>
    <row r="14528" spans="2:2" x14ac:dyDescent="0.25">
      <c r="B14528"/>
    </row>
    <row r="14529" spans="2:2" x14ac:dyDescent="0.25">
      <c r="B14529"/>
    </row>
    <row r="14530" spans="2:2" x14ac:dyDescent="0.25">
      <c r="B14530"/>
    </row>
    <row r="14531" spans="2:2" x14ac:dyDescent="0.25">
      <c r="B14531"/>
    </row>
    <row r="14532" spans="2:2" x14ac:dyDescent="0.25">
      <c r="B14532"/>
    </row>
    <row r="14533" spans="2:2" x14ac:dyDescent="0.25">
      <c r="B14533"/>
    </row>
    <row r="14534" spans="2:2" x14ac:dyDescent="0.25">
      <c r="B14534"/>
    </row>
    <row r="14535" spans="2:2" x14ac:dyDescent="0.25">
      <c r="B14535"/>
    </row>
    <row r="14536" spans="2:2" x14ac:dyDescent="0.25">
      <c r="B14536"/>
    </row>
    <row r="14537" spans="2:2" x14ac:dyDescent="0.25">
      <c r="B14537"/>
    </row>
    <row r="14538" spans="2:2" x14ac:dyDescent="0.25">
      <c r="B14538"/>
    </row>
    <row r="14539" spans="2:2" x14ac:dyDescent="0.25">
      <c r="B14539"/>
    </row>
    <row r="14540" spans="2:2" x14ac:dyDescent="0.25">
      <c r="B14540"/>
    </row>
    <row r="14541" spans="2:2" x14ac:dyDescent="0.25">
      <c r="B14541"/>
    </row>
    <row r="14542" spans="2:2" x14ac:dyDescent="0.25">
      <c r="B14542"/>
    </row>
    <row r="14543" spans="2:2" x14ac:dyDescent="0.25">
      <c r="B14543"/>
    </row>
    <row r="14544" spans="2:2" x14ac:dyDescent="0.25">
      <c r="B14544"/>
    </row>
    <row r="14545" spans="2:2" x14ac:dyDescent="0.25">
      <c r="B14545"/>
    </row>
    <row r="14546" spans="2:2" x14ac:dyDescent="0.25">
      <c r="B14546"/>
    </row>
    <row r="14547" spans="2:2" x14ac:dyDescent="0.25">
      <c r="B14547"/>
    </row>
    <row r="14548" spans="2:2" x14ac:dyDescent="0.25">
      <c r="B14548"/>
    </row>
    <row r="14549" spans="2:2" x14ac:dyDescent="0.25">
      <c r="B14549"/>
    </row>
    <row r="14550" spans="2:2" x14ac:dyDescent="0.25">
      <c r="B14550"/>
    </row>
    <row r="14551" spans="2:2" x14ac:dyDescent="0.25">
      <c r="B14551"/>
    </row>
    <row r="14552" spans="2:2" x14ac:dyDescent="0.25">
      <c r="B14552"/>
    </row>
    <row r="14553" spans="2:2" x14ac:dyDescent="0.25">
      <c r="B14553"/>
    </row>
    <row r="14554" spans="2:2" x14ac:dyDescent="0.25">
      <c r="B14554"/>
    </row>
    <row r="14555" spans="2:2" x14ac:dyDescent="0.25">
      <c r="B14555"/>
    </row>
    <row r="14556" spans="2:2" x14ac:dyDescent="0.25">
      <c r="B14556"/>
    </row>
    <row r="14557" spans="2:2" x14ac:dyDescent="0.25">
      <c r="B14557"/>
    </row>
    <row r="14558" spans="2:2" x14ac:dyDescent="0.25">
      <c r="B14558"/>
    </row>
    <row r="14559" spans="2:2" x14ac:dyDescent="0.25">
      <c r="B14559"/>
    </row>
    <row r="14560" spans="2:2" x14ac:dyDescent="0.25">
      <c r="B14560"/>
    </row>
    <row r="14561" spans="2:2" x14ac:dyDescent="0.25">
      <c r="B14561"/>
    </row>
    <row r="14562" spans="2:2" x14ac:dyDescent="0.25">
      <c r="B14562"/>
    </row>
    <row r="14563" spans="2:2" x14ac:dyDescent="0.25">
      <c r="B14563"/>
    </row>
    <row r="14564" spans="2:2" x14ac:dyDescent="0.25">
      <c r="B14564"/>
    </row>
    <row r="14565" spans="2:2" x14ac:dyDescent="0.25">
      <c r="B14565"/>
    </row>
    <row r="14566" spans="2:2" x14ac:dyDescent="0.25">
      <c r="B14566"/>
    </row>
    <row r="14567" spans="2:2" x14ac:dyDescent="0.25">
      <c r="B14567"/>
    </row>
    <row r="14568" spans="2:2" x14ac:dyDescent="0.25">
      <c r="B14568"/>
    </row>
    <row r="14569" spans="2:2" x14ac:dyDescent="0.25">
      <c r="B14569"/>
    </row>
    <row r="14570" spans="2:2" x14ac:dyDescent="0.25">
      <c r="B14570"/>
    </row>
    <row r="14571" spans="2:2" x14ac:dyDescent="0.25">
      <c r="B14571"/>
    </row>
    <row r="14572" spans="2:2" x14ac:dyDescent="0.25">
      <c r="B14572"/>
    </row>
    <row r="14573" spans="2:2" x14ac:dyDescent="0.25">
      <c r="B14573"/>
    </row>
    <row r="14574" spans="2:2" x14ac:dyDescent="0.25">
      <c r="B14574"/>
    </row>
    <row r="14575" spans="2:2" x14ac:dyDescent="0.25">
      <c r="B14575"/>
    </row>
    <row r="14576" spans="2:2" x14ac:dyDescent="0.25">
      <c r="B14576"/>
    </row>
    <row r="14577" spans="2:2" x14ac:dyDescent="0.25">
      <c r="B14577"/>
    </row>
    <row r="14578" spans="2:2" x14ac:dyDescent="0.25">
      <c r="B14578"/>
    </row>
    <row r="14579" spans="2:2" x14ac:dyDescent="0.25">
      <c r="B14579"/>
    </row>
    <row r="14580" spans="2:2" x14ac:dyDescent="0.25">
      <c r="B14580"/>
    </row>
    <row r="14581" spans="2:2" x14ac:dyDescent="0.25">
      <c r="B14581"/>
    </row>
    <row r="14582" spans="2:2" x14ac:dyDescent="0.25">
      <c r="B14582"/>
    </row>
    <row r="14583" spans="2:2" x14ac:dyDescent="0.25">
      <c r="B14583"/>
    </row>
    <row r="14584" spans="2:2" x14ac:dyDescent="0.25">
      <c r="B14584"/>
    </row>
    <row r="14585" spans="2:2" x14ac:dyDescent="0.25">
      <c r="B14585"/>
    </row>
    <row r="14586" spans="2:2" x14ac:dyDescent="0.25">
      <c r="B14586"/>
    </row>
    <row r="14587" spans="2:2" x14ac:dyDescent="0.25">
      <c r="B14587"/>
    </row>
    <row r="14588" spans="2:2" x14ac:dyDescent="0.25">
      <c r="B14588"/>
    </row>
    <row r="14589" spans="2:2" x14ac:dyDescent="0.25">
      <c r="B14589"/>
    </row>
    <row r="14590" spans="2:2" x14ac:dyDescent="0.25">
      <c r="B14590"/>
    </row>
    <row r="14591" spans="2:2" x14ac:dyDescent="0.25">
      <c r="B14591"/>
    </row>
    <row r="14592" spans="2:2" x14ac:dyDescent="0.25">
      <c r="B14592"/>
    </row>
    <row r="14593" spans="2:2" x14ac:dyDescent="0.25">
      <c r="B14593"/>
    </row>
    <row r="14594" spans="2:2" x14ac:dyDescent="0.25">
      <c r="B14594"/>
    </row>
    <row r="14595" spans="2:2" x14ac:dyDescent="0.25">
      <c r="B14595"/>
    </row>
    <row r="14596" spans="2:2" x14ac:dyDescent="0.25">
      <c r="B14596"/>
    </row>
    <row r="14597" spans="2:2" x14ac:dyDescent="0.25">
      <c r="B14597"/>
    </row>
    <row r="14598" spans="2:2" x14ac:dyDescent="0.25">
      <c r="B14598"/>
    </row>
    <row r="14599" spans="2:2" x14ac:dyDescent="0.25">
      <c r="B14599"/>
    </row>
    <row r="14600" spans="2:2" x14ac:dyDescent="0.25">
      <c r="B14600"/>
    </row>
    <row r="14601" spans="2:2" x14ac:dyDescent="0.25">
      <c r="B14601"/>
    </row>
    <row r="14602" spans="2:2" x14ac:dyDescent="0.25">
      <c r="B14602"/>
    </row>
    <row r="14603" spans="2:2" x14ac:dyDescent="0.25">
      <c r="B14603"/>
    </row>
    <row r="14604" spans="2:2" x14ac:dyDescent="0.25">
      <c r="B14604"/>
    </row>
    <row r="14605" spans="2:2" x14ac:dyDescent="0.25">
      <c r="B14605"/>
    </row>
    <row r="14606" spans="2:2" x14ac:dyDescent="0.25">
      <c r="B14606"/>
    </row>
    <row r="14607" spans="2:2" x14ac:dyDescent="0.25">
      <c r="B14607"/>
    </row>
    <row r="14608" spans="2:2" x14ac:dyDescent="0.25">
      <c r="B14608"/>
    </row>
    <row r="14609" spans="2:2" x14ac:dyDescent="0.25">
      <c r="B14609"/>
    </row>
    <row r="14610" spans="2:2" x14ac:dyDescent="0.25">
      <c r="B14610"/>
    </row>
    <row r="14611" spans="2:2" x14ac:dyDescent="0.25">
      <c r="B14611"/>
    </row>
    <row r="14612" spans="2:2" x14ac:dyDescent="0.25">
      <c r="B14612"/>
    </row>
    <row r="14613" spans="2:2" x14ac:dyDescent="0.25">
      <c r="B14613"/>
    </row>
    <row r="14614" spans="2:2" x14ac:dyDescent="0.25">
      <c r="B14614"/>
    </row>
    <row r="14615" spans="2:2" x14ac:dyDescent="0.25">
      <c r="B14615"/>
    </row>
    <row r="14616" spans="2:2" x14ac:dyDescent="0.25">
      <c r="B14616"/>
    </row>
    <row r="14617" spans="2:2" x14ac:dyDescent="0.25">
      <c r="B14617"/>
    </row>
    <row r="14618" spans="2:2" x14ac:dyDescent="0.25">
      <c r="B14618"/>
    </row>
    <row r="14619" spans="2:2" x14ac:dyDescent="0.25">
      <c r="B14619"/>
    </row>
    <row r="14620" spans="2:2" x14ac:dyDescent="0.25">
      <c r="B14620"/>
    </row>
    <row r="14621" spans="2:2" x14ac:dyDescent="0.25">
      <c r="B14621"/>
    </row>
    <row r="14622" spans="2:2" x14ac:dyDescent="0.25">
      <c r="B14622"/>
    </row>
    <row r="14623" spans="2:2" x14ac:dyDescent="0.25">
      <c r="B14623"/>
    </row>
    <row r="14624" spans="2:2" x14ac:dyDescent="0.25">
      <c r="B14624"/>
    </row>
    <row r="14625" spans="2:2" x14ac:dyDescent="0.25">
      <c r="B14625"/>
    </row>
    <row r="14626" spans="2:2" x14ac:dyDescent="0.25">
      <c r="B14626"/>
    </row>
    <row r="14627" spans="2:2" x14ac:dyDescent="0.25">
      <c r="B14627"/>
    </row>
    <row r="14628" spans="2:2" x14ac:dyDescent="0.25">
      <c r="B14628"/>
    </row>
    <row r="14629" spans="2:2" x14ac:dyDescent="0.25">
      <c r="B14629"/>
    </row>
    <row r="14630" spans="2:2" x14ac:dyDescent="0.25">
      <c r="B14630"/>
    </row>
    <row r="14631" spans="2:2" x14ac:dyDescent="0.25">
      <c r="B14631"/>
    </row>
    <row r="14632" spans="2:2" x14ac:dyDescent="0.25">
      <c r="B14632"/>
    </row>
    <row r="14633" spans="2:2" x14ac:dyDescent="0.25">
      <c r="B14633"/>
    </row>
    <row r="14634" spans="2:2" x14ac:dyDescent="0.25">
      <c r="B14634"/>
    </row>
    <row r="14635" spans="2:2" x14ac:dyDescent="0.25">
      <c r="B14635"/>
    </row>
    <row r="14636" spans="2:2" x14ac:dyDescent="0.25">
      <c r="B14636"/>
    </row>
    <row r="14637" spans="2:2" x14ac:dyDescent="0.25">
      <c r="B14637"/>
    </row>
    <row r="14638" spans="2:2" x14ac:dyDescent="0.25">
      <c r="B14638"/>
    </row>
    <row r="14639" spans="2:2" x14ac:dyDescent="0.25">
      <c r="B14639"/>
    </row>
    <row r="14640" spans="2:2" x14ac:dyDescent="0.25">
      <c r="B14640"/>
    </row>
    <row r="14641" spans="2:2" x14ac:dyDescent="0.25">
      <c r="B14641"/>
    </row>
    <row r="14642" spans="2:2" x14ac:dyDescent="0.25">
      <c r="B14642"/>
    </row>
    <row r="14643" spans="2:2" x14ac:dyDescent="0.25">
      <c r="B14643"/>
    </row>
    <row r="14644" spans="2:2" x14ac:dyDescent="0.25">
      <c r="B14644"/>
    </row>
    <row r="14645" spans="2:2" x14ac:dyDescent="0.25">
      <c r="B14645"/>
    </row>
    <row r="14646" spans="2:2" x14ac:dyDescent="0.25">
      <c r="B14646"/>
    </row>
    <row r="14647" spans="2:2" x14ac:dyDescent="0.25">
      <c r="B14647"/>
    </row>
    <row r="14648" spans="2:2" x14ac:dyDescent="0.25">
      <c r="B14648"/>
    </row>
    <row r="14649" spans="2:2" x14ac:dyDescent="0.25">
      <c r="B14649"/>
    </row>
    <row r="14650" spans="2:2" x14ac:dyDescent="0.25">
      <c r="B14650"/>
    </row>
    <row r="14651" spans="2:2" x14ac:dyDescent="0.25">
      <c r="B14651"/>
    </row>
    <row r="14652" spans="2:2" x14ac:dyDescent="0.25">
      <c r="B14652"/>
    </row>
    <row r="14653" spans="2:2" x14ac:dyDescent="0.25">
      <c r="B14653"/>
    </row>
    <row r="14654" spans="2:2" x14ac:dyDescent="0.25">
      <c r="B14654"/>
    </row>
    <row r="14655" spans="2:2" x14ac:dyDescent="0.25">
      <c r="B14655"/>
    </row>
    <row r="14656" spans="2:2" x14ac:dyDescent="0.25">
      <c r="B14656"/>
    </row>
    <row r="14657" spans="2:2" x14ac:dyDescent="0.25">
      <c r="B14657"/>
    </row>
    <row r="14658" spans="2:2" x14ac:dyDescent="0.25">
      <c r="B14658"/>
    </row>
    <row r="14659" spans="2:2" x14ac:dyDescent="0.25">
      <c r="B14659"/>
    </row>
    <row r="14660" spans="2:2" x14ac:dyDescent="0.25">
      <c r="B14660"/>
    </row>
    <row r="14661" spans="2:2" x14ac:dyDescent="0.25">
      <c r="B14661"/>
    </row>
    <row r="14662" spans="2:2" x14ac:dyDescent="0.25">
      <c r="B14662"/>
    </row>
    <row r="14663" spans="2:2" x14ac:dyDescent="0.25">
      <c r="B14663"/>
    </row>
    <row r="14664" spans="2:2" x14ac:dyDescent="0.25">
      <c r="B14664"/>
    </row>
    <row r="14665" spans="2:2" x14ac:dyDescent="0.25">
      <c r="B14665"/>
    </row>
    <row r="14666" spans="2:2" x14ac:dyDescent="0.25">
      <c r="B14666"/>
    </row>
    <row r="14667" spans="2:2" x14ac:dyDescent="0.25">
      <c r="B14667"/>
    </row>
    <row r="14668" spans="2:2" x14ac:dyDescent="0.25">
      <c r="B14668"/>
    </row>
    <row r="14669" spans="2:2" x14ac:dyDescent="0.25">
      <c r="B14669"/>
    </row>
    <row r="14670" spans="2:2" x14ac:dyDescent="0.25">
      <c r="B14670"/>
    </row>
    <row r="14671" spans="2:2" x14ac:dyDescent="0.25">
      <c r="B14671"/>
    </row>
    <row r="14672" spans="2:2" x14ac:dyDescent="0.25">
      <c r="B14672"/>
    </row>
    <row r="14673" spans="2:2" x14ac:dyDescent="0.25">
      <c r="B14673"/>
    </row>
    <row r="14674" spans="2:2" x14ac:dyDescent="0.25">
      <c r="B14674"/>
    </row>
    <row r="14675" spans="2:2" x14ac:dyDescent="0.25">
      <c r="B14675"/>
    </row>
    <row r="14676" spans="2:2" x14ac:dyDescent="0.25">
      <c r="B14676"/>
    </row>
    <row r="14677" spans="2:2" x14ac:dyDescent="0.25">
      <c r="B14677"/>
    </row>
    <row r="14678" spans="2:2" x14ac:dyDescent="0.25">
      <c r="B14678"/>
    </row>
    <row r="14679" spans="2:2" x14ac:dyDescent="0.25">
      <c r="B14679"/>
    </row>
    <row r="14680" spans="2:2" x14ac:dyDescent="0.25">
      <c r="B14680"/>
    </row>
    <row r="14681" spans="2:2" x14ac:dyDescent="0.25">
      <c r="B14681"/>
    </row>
    <row r="14682" spans="2:2" x14ac:dyDescent="0.25">
      <c r="B14682"/>
    </row>
    <row r="14683" spans="2:2" x14ac:dyDescent="0.25">
      <c r="B14683"/>
    </row>
    <row r="14684" spans="2:2" x14ac:dyDescent="0.25">
      <c r="B14684"/>
    </row>
    <row r="14685" spans="2:2" x14ac:dyDescent="0.25">
      <c r="B14685"/>
    </row>
    <row r="14686" spans="2:2" x14ac:dyDescent="0.25">
      <c r="B14686"/>
    </row>
    <row r="14687" spans="2:2" x14ac:dyDescent="0.25">
      <c r="B14687"/>
    </row>
    <row r="14688" spans="2:2" x14ac:dyDescent="0.25">
      <c r="B14688"/>
    </row>
    <row r="14689" spans="2:2" x14ac:dyDescent="0.25">
      <c r="B14689"/>
    </row>
    <row r="14690" spans="2:2" x14ac:dyDescent="0.25">
      <c r="B14690"/>
    </row>
    <row r="14691" spans="2:2" x14ac:dyDescent="0.25">
      <c r="B14691"/>
    </row>
    <row r="14692" spans="2:2" x14ac:dyDescent="0.25">
      <c r="B14692"/>
    </row>
    <row r="14693" spans="2:2" x14ac:dyDescent="0.25">
      <c r="B14693"/>
    </row>
    <row r="14694" spans="2:2" x14ac:dyDescent="0.25">
      <c r="B14694"/>
    </row>
    <row r="14695" spans="2:2" x14ac:dyDescent="0.25">
      <c r="B14695"/>
    </row>
    <row r="14696" spans="2:2" x14ac:dyDescent="0.25">
      <c r="B14696"/>
    </row>
    <row r="14697" spans="2:2" x14ac:dyDescent="0.25">
      <c r="B14697"/>
    </row>
    <row r="14698" spans="2:2" x14ac:dyDescent="0.25">
      <c r="B14698"/>
    </row>
    <row r="14699" spans="2:2" x14ac:dyDescent="0.25">
      <c r="B14699"/>
    </row>
    <row r="14700" spans="2:2" x14ac:dyDescent="0.25">
      <c r="B14700"/>
    </row>
    <row r="14701" spans="2:2" x14ac:dyDescent="0.25">
      <c r="B14701"/>
    </row>
    <row r="14702" spans="2:2" x14ac:dyDescent="0.25">
      <c r="B14702"/>
    </row>
    <row r="14703" spans="2:2" x14ac:dyDescent="0.25">
      <c r="B14703"/>
    </row>
    <row r="14704" spans="2:2" x14ac:dyDescent="0.25">
      <c r="B14704"/>
    </row>
    <row r="14705" spans="2:2" x14ac:dyDescent="0.25">
      <c r="B14705"/>
    </row>
    <row r="14706" spans="2:2" x14ac:dyDescent="0.25">
      <c r="B14706"/>
    </row>
    <row r="14707" spans="2:2" x14ac:dyDescent="0.25">
      <c r="B14707"/>
    </row>
    <row r="14708" spans="2:2" x14ac:dyDescent="0.25">
      <c r="B14708"/>
    </row>
    <row r="14709" spans="2:2" x14ac:dyDescent="0.25">
      <c r="B14709"/>
    </row>
    <row r="14710" spans="2:2" x14ac:dyDescent="0.25">
      <c r="B14710"/>
    </row>
    <row r="14711" spans="2:2" x14ac:dyDescent="0.25">
      <c r="B14711"/>
    </row>
    <row r="14712" spans="2:2" x14ac:dyDescent="0.25">
      <c r="B14712"/>
    </row>
    <row r="14713" spans="2:2" x14ac:dyDescent="0.25">
      <c r="B14713"/>
    </row>
    <row r="14714" spans="2:2" x14ac:dyDescent="0.25">
      <c r="B14714"/>
    </row>
    <row r="14715" spans="2:2" x14ac:dyDescent="0.25">
      <c r="B14715"/>
    </row>
    <row r="14716" spans="2:2" x14ac:dyDescent="0.25">
      <c r="B14716"/>
    </row>
    <row r="14717" spans="2:2" x14ac:dyDescent="0.25">
      <c r="B14717"/>
    </row>
    <row r="14718" spans="2:2" x14ac:dyDescent="0.25">
      <c r="B14718"/>
    </row>
    <row r="14719" spans="2:2" x14ac:dyDescent="0.25">
      <c r="B14719"/>
    </row>
    <row r="14720" spans="2:2" x14ac:dyDescent="0.25">
      <c r="B14720"/>
    </row>
    <row r="14721" spans="2:2" x14ac:dyDescent="0.25">
      <c r="B14721"/>
    </row>
    <row r="14722" spans="2:2" x14ac:dyDescent="0.25">
      <c r="B14722"/>
    </row>
    <row r="14723" spans="2:2" x14ac:dyDescent="0.25">
      <c r="B14723"/>
    </row>
    <row r="14724" spans="2:2" x14ac:dyDescent="0.25">
      <c r="B14724"/>
    </row>
    <row r="14725" spans="2:2" x14ac:dyDescent="0.25">
      <c r="B14725"/>
    </row>
    <row r="14726" spans="2:2" x14ac:dyDescent="0.25">
      <c r="B14726"/>
    </row>
    <row r="14727" spans="2:2" x14ac:dyDescent="0.25">
      <c r="B14727"/>
    </row>
    <row r="14728" spans="2:2" x14ac:dyDescent="0.25">
      <c r="B14728"/>
    </row>
    <row r="14729" spans="2:2" x14ac:dyDescent="0.25">
      <c r="B14729"/>
    </row>
    <row r="14730" spans="2:2" x14ac:dyDescent="0.25">
      <c r="B14730"/>
    </row>
    <row r="14731" spans="2:2" x14ac:dyDescent="0.25">
      <c r="B14731"/>
    </row>
    <row r="14732" spans="2:2" x14ac:dyDescent="0.25">
      <c r="B14732"/>
    </row>
    <row r="14733" spans="2:2" x14ac:dyDescent="0.25">
      <c r="B14733"/>
    </row>
    <row r="14734" spans="2:2" x14ac:dyDescent="0.25">
      <c r="B14734"/>
    </row>
    <row r="14735" spans="2:2" x14ac:dyDescent="0.25">
      <c r="B14735"/>
    </row>
    <row r="14736" spans="2:2" x14ac:dyDescent="0.25">
      <c r="B14736"/>
    </row>
    <row r="14737" spans="2:2" x14ac:dyDescent="0.25">
      <c r="B14737"/>
    </row>
    <row r="14738" spans="2:2" x14ac:dyDescent="0.25">
      <c r="B14738"/>
    </row>
    <row r="14739" spans="2:2" x14ac:dyDescent="0.25">
      <c r="B14739"/>
    </row>
    <row r="14740" spans="2:2" x14ac:dyDescent="0.25">
      <c r="B14740"/>
    </row>
    <row r="14741" spans="2:2" x14ac:dyDescent="0.25">
      <c r="B14741"/>
    </row>
    <row r="14742" spans="2:2" x14ac:dyDescent="0.25">
      <c r="B14742"/>
    </row>
    <row r="14743" spans="2:2" x14ac:dyDescent="0.25">
      <c r="B14743"/>
    </row>
    <row r="14744" spans="2:2" x14ac:dyDescent="0.25">
      <c r="B14744"/>
    </row>
    <row r="14745" spans="2:2" x14ac:dyDescent="0.25">
      <c r="B14745"/>
    </row>
    <row r="14746" spans="2:2" x14ac:dyDescent="0.25">
      <c r="B14746"/>
    </row>
    <row r="14747" spans="2:2" x14ac:dyDescent="0.25">
      <c r="B14747"/>
    </row>
    <row r="14748" spans="2:2" x14ac:dyDescent="0.25">
      <c r="B14748"/>
    </row>
    <row r="14749" spans="2:2" x14ac:dyDescent="0.25">
      <c r="B14749"/>
    </row>
    <row r="14750" spans="2:2" x14ac:dyDescent="0.25">
      <c r="B14750"/>
    </row>
    <row r="14751" spans="2:2" x14ac:dyDescent="0.25">
      <c r="B14751"/>
    </row>
    <row r="14752" spans="2:2" x14ac:dyDescent="0.25">
      <c r="B14752"/>
    </row>
    <row r="14753" spans="2:2" x14ac:dyDescent="0.25">
      <c r="B14753"/>
    </row>
    <row r="14754" spans="2:2" x14ac:dyDescent="0.25">
      <c r="B14754"/>
    </row>
    <row r="14755" spans="2:2" x14ac:dyDescent="0.25">
      <c r="B14755"/>
    </row>
    <row r="14756" spans="2:2" x14ac:dyDescent="0.25">
      <c r="B14756"/>
    </row>
    <row r="14757" spans="2:2" x14ac:dyDescent="0.25">
      <c r="B14757"/>
    </row>
    <row r="14758" spans="2:2" x14ac:dyDescent="0.25">
      <c r="B14758"/>
    </row>
    <row r="14759" spans="2:2" x14ac:dyDescent="0.25">
      <c r="B14759"/>
    </row>
    <row r="14760" spans="2:2" x14ac:dyDescent="0.25">
      <c r="B14760"/>
    </row>
    <row r="14761" spans="2:2" x14ac:dyDescent="0.25">
      <c r="B14761"/>
    </row>
    <row r="14762" spans="2:2" x14ac:dyDescent="0.25">
      <c r="B14762"/>
    </row>
    <row r="14763" spans="2:2" x14ac:dyDescent="0.25">
      <c r="B14763"/>
    </row>
    <row r="14764" spans="2:2" x14ac:dyDescent="0.25">
      <c r="B14764"/>
    </row>
    <row r="14765" spans="2:2" x14ac:dyDescent="0.25">
      <c r="B14765"/>
    </row>
    <row r="14766" spans="2:2" x14ac:dyDescent="0.25">
      <c r="B14766"/>
    </row>
    <row r="14767" spans="2:2" x14ac:dyDescent="0.25">
      <c r="B14767"/>
    </row>
    <row r="14768" spans="2:2" x14ac:dyDescent="0.25">
      <c r="B14768"/>
    </row>
    <row r="14769" spans="2:2" x14ac:dyDescent="0.25">
      <c r="B14769"/>
    </row>
    <row r="14770" spans="2:2" x14ac:dyDescent="0.25">
      <c r="B14770"/>
    </row>
    <row r="14771" spans="2:2" x14ac:dyDescent="0.25">
      <c r="B14771"/>
    </row>
    <row r="14772" spans="2:2" x14ac:dyDescent="0.25">
      <c r="B14772"/>
    </row>
    <row r="14773" spans="2:2" x14ac:dyDescent="0.25">
      <c r="B14773"/>
    </row>
    <row r="14774" spans="2:2" x14ac:dyDescent="0.25">
      <c r="B14774"/>
    </row>
    <row r="14775" spans="2:2" x14ac:dyDescent="0.25">
      <c r="B14775"/>
    </row>
    <row r="14776" spans="2:2" x14ac:dyDescent="0.25">
      <c r="B14776"/>
    </row>
    <row r="14777" spans="2:2" x14ac:dyDescent="0.25">
      <c r="B14777"/>
    </row>
    <row r="14778" spans="2:2" x14ac:dyDescent="0.25">
      <c r="B14778"/>
    </row>
    <row r="14779" spans="2:2" x14ac:dyDescent="0.25">
      <c r="B14779"/>
    </row>
    <row r="14780" spans="2:2" x14ac:dyDescent="0.25">
      <c r="B14780"/>
    </row>
    <row r="14781" spans="2:2" x14ac:dyDescent="0.25">
      <c r="B14781"/>
    </row>
    <row r="14782" spans="2:2" x14ac:dyDescent="0.25">
      <c r="B14782"/>
    </row>
    <row r="14783" spans="2:2" x14ac:dyDescent="0.25">
      <c r="B14783"/>
    </row>
    <row r="14784" spans="2:2" x14ac:dyDescent="0.25">
      <c r="B14784"/>
    </row>
    <row r="14785" spans="2:2" x14ac:dyDescent="0.25">
      <c r="B14785"/>
    </row>
    <row r="14786" spans="2:2" x14ac:dyDescent="0.25">
      <c r="B14786"/>
    </row>
    <row r="14787" spans="2:2" x14ac:dyDescent="0.25">
      <c r="B14787"/>
    </row>
    <row r="14788" spans="2:2" x14ac:dyDescent="0.25">
      <c r="B14788"/>
    </row>
    <row r="14789" spans="2:2" x14ac:dyDescent="0.25">
      <c r="B14789"/>
    </row>
    <row r="14790" spans="2:2" x14ac:dyDescent="0.25">
      <c r="B14790"/>
    </row>
    <row r="14791" spans="2:2" x14ac:dyDescent="0.25">
      <c r="B14791"/>
    </row>
    <row r="14792" spans="2:2" x14ac:dyDescent="0.25">
      <c r="B14792"/>
    </row>
    <row r="14793" spans="2:2" x14ac:dyDescent="0.25">
      <c r="B14793"/>
    </row>
    <row r="14794" spans="2:2" x14ac:dyDescent="0.25">
      <c r="B14794"/>
    </row>
    <row r="14795" spans="2:2" x14ac:dyDescent="0.25">
      <c r="B14795"/>
    </row>
    <row r="14796" spans="2:2" x14ac:dyDescent="0.25">
      <c r="B14796"/>
    </row>
    <row r="14797" spans="2:2" x14ac:dyDescent="0.25">
      <c r="B14797"/>
    </row>
    <row r="14798" spans="2:2" x14ac:dyDescent="0.25">
      <c r="B14798"/>
    </row>
    <row r="14799" spans="2:2" x14ac:dyDescent="0.25">
      <c r="B14799"/>
    </row>
    <row r="14800" spans="2:2" x14ac:dyDescent="0.25">
      <c r="B14800"/>
    </row>
    <row r="14801" spans="2:2" x14ac:dyDescent="0.25">
      <c r="B14801"/>
    </row>
    <row r="14802" spans="2:2" x14ac:dyDescent="0.25">
      <c r="B14802"/>
    </row>
    <row r="14803" spans="2:2" x14ac:dyDescent="0.25">
      <c r="B14803"/>
    </row>
    <row r="14804" spans="2:2" x14ac:dyDescent="0.25">
      <c r="B14804"/>
    </row>
    <row r="14805" spans="2:2" x14ac:dyDescent="0.25">
      <c r="B14805"/>
    </row>
    <row r="14806" spans="2:2" x14ac:dyDescent="0.25">
      <c r="B14806"/>
    </row>
    <row r="14807" spans="2:2" x14ac:dyDescent="0.25">
      <c r="B14807"/>
    </row>
    <row r="14808" spans="2:2" x14ac:dyDescent="0.25">
      <c r="B14808"/>
    </row>
    <row r="14809" spans="2:2" x14ac:dyDescent="0.25">
      <c r="B14809"/>
    </row>
    <row r="14810" spans="2:2" x14ac:dyDescent="0.25">
      <c r="B14810"/>
    </row>
    <row r="14811" spans="2:2" x14ac:dyDescent="0.25">
      <c r="B14811"/>
    </row>
    <row r="14812" spans="2:2" x14ac:dyDescent="0.25">
      <c r="B14812"/>
    </row>
    <row r="14813" spans="2:2" x14ac:dyDescent="0.25">
      <c r="B14813"/>
    </row>
    <row r="14814" spans="2:2" x14ac:dyDescent="0.25">
      <c r="B14814"/>
    </row>
    <row r="14815" spans="2:2" x14ac:dyDescent="0.25">
      <c r="B14815"/>
    </row>
    <row r="14816" spans="2:2" x14ac:dyDescent="0.25">
      <c r="B14816"/>
    </row>
    <row r="14817" spans="2:2" x14ac:dyDescent="0.25">
      <c r="B14817"/>
    </row>
    <row r="14818" spans="2:2" x14ac:dyDescent="0.25">
      <c r="B14818"/>
    </row>
    <row r="14819" spans="2:2" x14ac:dyDescent="0.25">
      <c r="B14819"/>
    </row>
    <row r="14820" spans="2:2" x14ac:dyDescent="0.25">
      <c r="B14820"/>
    </row>
    <row r="14821" spans="2:2" x14ac:dyDescent="0.25">
      <c r="B14821"/>
    </row>
    <row r="14822" spans="2:2" x14ac:dyDescent="0.25">
      <c r="B14822"/>
    </row>
    <row r="14823" spans="2:2" x14ac:dyDescent="0.25">
      <c r="B14823"/>
    </row>
    <row r="14824" spans="2:2" x14ac:dyDescent="0.25">
      <c r="B14824"/>
    </row>
    <row r="14825" spans="2:2" x14ac:dyDescent="0.25">
      <c r="B14825"/>
    </row>
    <row r="14826" spans="2:2" x14ac:dyDescent="0.25">
      <c r="B14826"/>
    </row>
    <row r="14827" spans="2:2" x14ac:dyDescent="0.25">
      <c r="B14827"/>
    </row>
    <row r="14828" spans="2:2" x14ac:dyDescent="0.25">
      <c r="B14828"/>
    </row>
    <row r="14829" spans="2:2" x14ac:dyDescent="0.25">
      <c r="B14829"/>
    </row>
    <row r="14830" spans="2:2" x14ac:dyDescent="0.25">
      <c r="B14830"/>
    </row>
    <row r="14831" spans="2:2" x14ac:dyDescent="0.25">
      <c r="B14831"/>
    </row>
    <row r="14832" spans="2:2" x14ac:dyDescent="0.25">
      <c r="B14832"/>
    </row>
    <row r="14833" spans="2:2" x14ac:dyDescent="0.25">
      <c r="B14833"/>
    </row>
    <row r="14834" spans="2:2" x14ac:dyDescent="0.25">
      <c r="B14834"/>
    </row>
    <row r="14835" spans="2:2" x14ac:dyDescent="0.25">
      <c r="B14835"/>
    </row>
    <row r="14836" spans="2:2" x14ac:dyDescent="0.25">
      <c r="B14836"/>
    </row>
    <row r="14837" spans="2:2" x14ac:dyDescent="0.25">
      <c r="B14837"/>
    </row>
    <row r="14838" spans="2:2" x14ac:dyDescent="0.25">
      <c r="B14838"/>
    </row>
    <row r="14839" spans="2:2" x14ac:dyDescent="0.25">
      <c r="B14839"/>
    </row>
    <row r="14840" spans="2:2" x14ac:dyDescent="0.25">
      <c r="B14840"/>
    </row>
    <row r="14841" spans="2:2" x14ac:dyDescent="0.25">
      <c r="B14841"/>
    </row>
    <row r="14842" spans="2:2" x14ac:dyDescent="0.25">
      <c r="B14842"/>
    </row>
    <row r="14843" spans="2:2" x14ac:dyDescent="0.25">
      <c r="B14843"/>
    </row>
    <row r="14844" spans="2:2" x14ac:dyDescent="0.25">
      <c r="B14844"/>
    </row>
    <row r="14845" spans="2:2" x14ac:dyDescent="0.25">
      <c r="B14845"/>
    </row>
    <row r="14846" spans="2:2" x14ac:dyDescent="0.25">
      <c r="B14846"/>
    </row>
    <row r="14847" spans="2:2" x14ac:dyDescent="0.25">
      <c r="B14847"/>
    </row>
    <row r="14848" spans="2:2" x14ac:dyDescent="0.25">
      <c r="B14848"/>
    </row>
    <row r="14849" spans="2:2" x14ac:dyDescent="0.25">
      <c r="B14849"/>
    </row>
    <row r="14850" spans="2:2" x14ac:dyDescent="0.25">
      <c r="B14850"/>
    </row>
    <row r="14851" spans="2:2" x14ac:dyDescent="0.25">
      <c r="B14851"/>
    </row>
    <row r="14852" spans="2:2" x14ac:dyDescent="0.25">
      <c r="B14852"/>
    </row>
    <row r="14853" spans="2:2" x14ac:dyDescent="0.25">
      <c r="B14853"/>
    </row>
    <row r="14854" spans="2:2" x14ac:dyDescent="0.25">
      <c r="B14854"/>
    </row>
    <row r="14855" spans="2:2" x14ac:dyDescent="0.25">
      <c r="B14855"/>
    </row>
    <row r="14856" spans="2:2" x14ac:dyDescent="0.25">
      <c r="B14856"/>
    </row>
    <row r="14857" spans="2:2" x14ac:dyDescent="0.25">
      <c r="B14857"/>
    </row>
    <row r="14858" spans="2:2" x14ac:dyDescent="0.25">
      <c r="B14858"/>
    </row>
    <row r="14859" spans="2:2" x14ac:dyDescent="0.25">
      <c r="B14859"/>
    </row>
    <row r="14860" spans="2:2" x14ac:dyDescent="0.25">
      <c r="B14860"/>
    </row>
    <row r="14861" spans="2:2" x14ac:dyDescent="0.25">
      <c r="B14861"/>
    </row>
    <row r="14862" spans="2:2" x14ac:dyDescent="0.25">
      <c r="B14862"/>
    </row>
    <row r="14863" spans="2:2" x14ac:dyDescent="0.25">
      <c r="B14863"/>
    </row>
    <row r="14864" spans="2:2" x14ac:dyDescent="0.25">
      <c r="B14864"/>
    </row>
    <row r="14865" spans="2:2" x14ac:dyDescent="0.25">
      <c r="B14865"/>
    </row>
    <row r="14866" spans="2:2" x14ac:dyDescent="0.25">
      <c r="B14866"/>
    </row>
    <row r="14867" spans="2:2" x14ac:dyDescent="0.25">
      <c r="B14867"/>
    </row>
    <row r="14868" spans="2:2" x14ac:dyDescent="0.25">
      <c r="B14868"/>
    </row>
    <row r="14869" spans="2:2" x14ac:dyDescent="0.25">
      <c r="B14869"/>
    </row>
    <row r="14870" spans="2:2" x14ac:dyDescent="0.25">
      <c r="B14870"/>
    </row>
    <row r="14871" spans="2:2" x14ac:dyDescent="0.25">
      <c r="B14871"/>
    </row>
    <row r="14872" spans="2:2" x14ac:dyDescent="0.25">
      <c r="B14872"/>
    </row>
    <row r="14873" spans="2:2" x14ac:dyDescent="0.25">
      <c r="B14873"/>
    </row>
    <row r="14874" spans="2:2" x14ac:dyDescent="0.25">
      <c r="B14874"/>
    </row>
    <row r="14875" spans="2:2" x14ac:dyDescent="0.25">
      <c r="B14875"/>
    </row>
    <row r="14876" spans="2:2" x14ac:dyDescent="0.25">
      <c r="B14876"/>
    </row>
    <row r="14877" spans="2:2" x14ac:dyDescent="0.25">
      <c r="B14877"/>
    </row>
    <row r="14878" spans="2:2" x14ac:dyDescent="0.25">
      <c r="B14878"/>
    </row>
    <row r="14879" spans="2:2" x14ac:dyDescent="0.25">
      <c r="B14879"/>
    </row>
    <row r="14880" spans="2:2" x14ac:dyDescent="0.25">
      <c r="B14880"/>
    </row>
    <row r="14881" spans="2:2" x14ac:dyDescent="0.25">
      <c r="B14881"/>
    </row>
    <row r="14882" spans="2:2" x14ac:dyDescent="0.25">
      <c r="B14882"/>
    </row>
    <row r="14883" spans="2:2" x14ac:dyDescent="0.25">
      <c r="B14883"/>
    </row>
    <row r="14884" spans="2:2" x14ac:dyDescent="0.25">
      <c r="B14884"/>
    </row>
    <row r="14885" spans="2:2" x14ac:dyDescent="0.25">
      <c r="B14885"/>
    </row>
    <row r="14886" spans="2:2" x14ac:dyDescent="0.25">
      <c r="B14886"/>
    </row>
    <row r="14887" spans="2:2" x14ac:dyDescent="0.25">
      <c r="B14887"/>
    </row>
    <row r="14888" spans="2:2" x14ac:dyDescent="0.25">
      <c r="B14888"/>
    </row>
    <row r="14889" spans="2:2" x14ac:dyDescent="0.25">
      <c r="B14889"/>
    </row>
    <row r="14890" spans="2:2" x14ac:dyDescent="0.25">
      <c r="B14890"/>
    </row>
    <row r="14891" spans="2:2" x14ac:dyDescent="0.25">
      <c r="B14891"/>
    </row>
    <row r="14892" spans="2:2" x14ac:dyDescent="0.25">
      <c r="B14892"/>
    </row>
    <row r="14893" spans="2:2" x14ac:dyDescent="0.25">
      <c r="B14893"/>
    </row>
    <row r="14894" spans="2:2" x14ac:dyDescent="0.25">
      <c r="B14894"/>
    </row>
    <row r="14895" spans="2:2" x14ac:dyDescent="0.25">
      <c r="B14895"/>
    </row>
    <row r="14896" spans="2:2" x14ac:dyDescent="0.25">
      <c r="B14896"/>
    </row>
    <row r="14897" spans="2:2" x14ac:dyDescent="0.25">
      <c r="B14897"/>
    </row>
    <row r="14898" spans="2:2" x14ac:dyDescent="0.25">
      <c r="B14898"/>
    </row>
    <row r="14899" spans="2:2" x14ac:dyDescent="0.25">
      <c r="B14899"/>
    </row>
    <row r="14900" spans="2:2" x14ac:dyDescent="0.25">
      <c r="B14900"/>
    </row>
    <row r="14901" spans="2:2" x14ac:dyDescent="0.25">
      <c r="B14901"/>
    </row>
    <row r="14902" spans="2:2" x14ac:dyDescent="0.25">
      <c r="B14902"/>
    </row>
    <row r="14903" spans="2:2" x14ac:dyDescent="0.25">
      <c r="B14903"/>
    </row>
    <row r="14904" spans="2:2" x14ac:dyDescent="0.25">
      <c r="B14904"/>
    </row>
    <row r="14905" spans="2:2" x14ac:dyDescent="0.25">
      <c r="B14905"/>
    </row>
    <row r="14906" spans="2:2" x14ac:dyDescent="0.25">
      <c r="B14906"/>
    </row>
    <row r="14907" spans="2:2" x14ac:dyDescent="0.25">
      <c r="B14907"/>
    </row>
    <row r="14908" spans="2:2" x14ac:dyDescent="0.25">
      <c r="B14908"/>
    </row>
    <row r="14909" spans="2:2" x14ac:dyDescent="0.25">
      <c r="B14909"/>
    </row>
    <row r="14910" spans="2:2" x14ac:dyDescent="0.25">
      <c r="B14910"/>
    </row>
    <row r="14911" spans="2:2" x14ac:dyDescent="0.25">
      <c r="B14911"/>
    </row>
    <row r="14912" spans="2:2" x14ac:dyDescent="0.25">
      <c r="B14912"/>
    </row>
    <row r="14913" spans="2:2" x14ac:dyDescent="0.25">
      <c r="B14913"/>
    </row>
    <row r="14914" spans="2:2" x14ac:dyDescent="0.25">
      <c r="B14914"/>
    </row>
    <row r="14915" spans="2:2" x14ac:dyDescent="0.25">
      <c r="B14915"/>
    </row>
    <row r="14916" spans="2:2" x14ac:dyDescent="0.25">
      <c r="B14916"/>
    </row>
    <row r="14917" spans="2:2" x14ac:dyDescent="0.25">
      <c r="B14917"/>
    </row>
    <row r="14918" spans="2:2" x14ac:dyDescent="0.25">
      <c r="B14918"/>
    </row>
    <row r="14919" spans="2:2" x14ac:dyDescent="0.25">
      <c r="B14919"/>
    </row>
    <row r="14920" spans="2:2" x14ac:dyDescent="0.25">
      <c r="B14920"/>
    </row>
    <row r="14921" spans="2:2" x14ac:dyDescent="0.25">
      <c r="B14921"/>
    </row>
    <row r="14922" spans="2:2" x14ac:dyDescent="0.25">
      <c r="B14922"/>
    </row>
    <row r="14923" spans="2:2" x14ac:dyDescent="0.25">
      <c r="B14923"/>
    </row>
    <row r="14924" spans="2:2" x14ac:dyDescent="0.25">
      <c r="B14924"/>
    </row>
    <row r="14925" spans="2:2" x14ac:dyDescent="0.25">
      <c r="B14925"/>
    </row>
    <row r="14926" spans="2:2" x14ac:dyDescent="0.25">
      <c r="B14926"/>
    </row>
    <row r="14927" spans="2:2" x14ac:dyDescent="0.25">
      <c r="B14927"/>
    </row>
    <row r="14928" spans="2:2" x14ac:dyDescent="0.25">
      <c r="B14928"/>
    </row>
    <row r="14929" spans="2:2" x14ac:dyDescent="0.25">
      <c r="B14929"/>
    </row>
    <row r="14930" spans="2:2" x14ac:dyDescent="0.25">
      <c r="B14930"/>
    </row>
    <row r="14931" spans="2:2" x14ac:dyDescent="0.25">
      <c r="B14931"/>
    </row>
    <row r="14932" spans="2:2" x14ac:dyDescent="0.25">
      <c r="B14932"/>
    </row>
    <row r="14933" spans="2:2" x14ac:dyDescent="0.25">
      <c r="B14933"/>
    </row>
    <row r="14934" spans="2:2" x14ac:dyDescent="0.25">
      <c r="B14934"/>
    </row>
    <row r="14935" spans="2:2" x14ac:dyDescent="0.25">
      <c r="B14935"/>
    </row>
    <row r="14936" spans="2:2" x14ac:dyDescent="0.25">
      <c r="B14936"/>
    </row>
    <row r="14937" spans="2:2" x14ac:dyDescent="0.25">
      <c r="B14937"/>
    </row>
    <row r="14938" spans="2:2" x14ac:dyDescent="0.25">
      <c r="B14938"/>
    </row>
    <row r="14939" spans="2:2" x14ac:dyDescent="0.25">
      <c r="B14939"/>
    </row>
    <row r="14940" spans="2:2" x14ac:dyDescent="0.25">
      <c r="B14940"/>
    </row>
    <row r="14941" spans="2:2" x14ac:dyDescent="0.25">
      <c r="B14941"/>
    </row>
    <row r="14942" spans="2:2" x14ac:dyDescent="0.25">
      <c r="B14942"/>
    </row>
    <row r="14943" spans="2:2" x14ac:dyDescent="0.25">
      <c r="B14943"/>
    </row>
    <row r="14944" spans="2:2" x14ac:dyDescent="0.25">
      <c r="B14944"/>
    </row>
    <row r="14945" spans="2:2" x14ac:dyDescent="0.25">
      <c r="B14945"/>
    </row>
    <row r="14946" spans="2:2" x14ac:dyDescent="0.25">
      <c r="B14946"/>
    </row>
    <row r="14947" spans="2:2" x14ac:dyDescent="0.25">
      <c r="B14947"/>
    </row>
    <row r="14948" spans="2:2" x14ac:dyDescent="0.25">
      <c r="B14948"/>
    </row>
    <row r="14949" spans="2:2" x14ac:dyDescent="0.25">
      <c r="B14949"/>
    </row>
    <row r="14950" spans="2:2" x14ac:dyDescent="0.25">
      <c r="B14950"/>
    </row>
    <row r="14951" spans="2:2" x14ac:dyDescent="0.25">
      <c r="B14951"/>
    </row>
    <row r="14952" spans="2:2" x14ac:dyDescent="0.25">
      <c r="B14952"/>
    </row>
    <row r="14953" spans="2:2" x14ac:dyDescent="0.25">
      <c r="B14953"/>
    </row>
    <row r="14954" spans="2:2" x14ac:dyDescent="0.25">
      <c r="B14954"/>
    </row>
    <row r="14955" spans="2:2" x14ac:dyDescent="0.25">
      <c r="B14955"/>
    </row>
    <row r="14956" spans="2:2" x14ac:dyDescent="0.25">
      <c r="B14956"/>
    </row>
    <row r="14957" spans="2:2" x14ac:dyDescent="0.25">
      <c r="B14957"/>
    </row>
    <row r="14958" spans="2:2" x14ac:dyDescent="0.25">
      <c r="B14958"/>
    </row>
    <row r="14959" spans="2:2" x14ac:dyDescent="0.25">
      <c r="B14959"/>
    </row>
    <row r="14960" spans="2:2" x14ac:dyDescent="0.25">
      <c r="B14960"/>
    </row>
    <row r="14961" spans="2:2" x14ac:dyDescent="0.25">
      <c r="B14961"/>
    </row>
    <row r="14962" spans="2:2" x14ac:dyDescent="0.25">
      <c r="B14962"/>
    </row>
    <row r="14963" spans="2:2" x14ac:dyDescent="0.25">
      <c r="B14963"/>
    </row>
    <row r="14964" spans="2:2" x14ac:dyDescent="0.25">
      <c r="B14964"/>
    </row>
    <row r="14965" spans="2:2" x14ac:dyDescent="0.25">
      <c r="B14965"/>
    </row>
    <row r="14966" spans="2:2" x14ac:dyDescent="0.25">
      <c r="B14966"/>
    </row>
    <row r="14967" spans="2:2" x14ac:dyDescent="0.25">
      <c r="B14967"/>
    </row>
    <row r="14968" spans="2:2" x14ac:dyDescent="0.25">
      <c r="B14968"/>
    </row>
    <row r="14969" spans="2:2" x14ac:dyDescent="0.25">
      <c r="B14969"/>
    </row>
    <row r="14970" spans="2:2" x14ac:dyDescent="0.25">
      <c r="B14970"/>
    </row>
    <row r="14971" spans="2:2" x14ac:dyDescent="0.25">
      <c r="B14971"/>
    </row>
    <row r="14972" spans="2:2" x14ac:dyDescent="0.25">
      <c r="B14972"/>
    </row>
    <row r="14973" spans="2:2" x14ac:dyDescent="0.25">
      <c r="B14973"/>
    </row>
    <row r="14974" spans="2:2" x14ac:dyDescent="0.25">
      <c r="B14974"/>
    </row>
    <row r="14975" spans="2:2" x14ac:dyDescent="0.25">
      <c r="B14975"/>
    </row>
    <row r="14976" spans="2:2" x14ac:dyDescent="0.25">
      <c r="B14976"/>
    </row>
    <row r="14977" spans="2:2" x14ac:dyDescent="0.25">
      <c r="B14977"/>
    </row>
    <row r="14978" spans="2:2" x14ac:dyDescent="0.25">
      <c r="B14978"/>
    </row>
    <row r="14979" spans="2:2" x14ac:dyDescent="0.25">
      <c r="B14979"/>
    </row>
    <row r="14980" spans="2:2" x14ac:dyDescent="0.25">
      <c r="B14980"/>
    </row>
    <row r="14981" spans="2:2" x14ac:dyDescent="0.25">
      <c r="B14981"/>
    </row>
    <row r="14982" spans="2:2" x14ac:dyDescent="0.25">
      <c r="B14982"/>
    </row>
    <row r="14983" spans="2:2" x14ac:dyDescent="0.25">
      <c r="B14983"/>
    </row>
    <row r="14984" spans="2:2" x14ac:dyDescent="0.25">
      <c r="B14984"/>
    </row>
    <row r="14985" spans="2:2" x14ac:dyDescent="0.25">
      <c r="B14985"/>
    </row>
    <row r="14986" spans="2:2" x14ac:dyDescent="0.25">
      <c r="B14986"/>
    </row>
    <row r="14987" spans="2:2" x14ac:dyDescent="0.25">
      <c r="B14987"/>
    </row>
    <row r="14988" spans="2:2" x14ac:dyDescent="0.25">
      <c r="B14988"/>
    </row>
    <row r="14989" spans="2:2" x14ac:dyDescent="0.25">
      <c r="B14989"/>
    </row>
    <row r="14990" spans="2:2" x14ac:dyDescent="0.25">
      <c r="B14990"/>
    </row>
    <row r="14991" spans="2:2" x14ac:dyDescent="0.25">
      <c r="B14991"/>
    </row>
    <row r="14992" spans="2:2" x14ac:dyDescent="0.25">
      <c r="B14992"/>
    </row>
    <row r="14993" spans="2:2" x14ac:dyDescent="0.25">
      <c r="B14993"/>
    </row>
    <row r="14994" spans="2:2" x14ac:dyDescent="0.25">
      <c r="B14994"/>
    </row>
    <row r="14995" spans="2:2" x14ac:dyDescent="0.25">
      <c r="B14995"/>
    </row>
    <row r="14996" spans="2:2" x14ac:dyDescent="0.25">
      <c r="B14996"/>
    </row>
    <row r="14997" spans="2:2" x14ac:dyDescent="0.25">
      <c r="B14997"/>
    </row>
    <row r="14998" spans="2:2" x14ac:dyDescent="0.25">
      <c r="B14998"/>
    </row>
    <row r="14999" spans="2:2" x14ac:dyDescent="0.25">
      <c r="B14999"/>
    </row>
    <row r="15000" spans="2:2" x14ac:dyDescent="0.25">
      <c r="B15000"/>
    </row>
    <row r="15001" spans="2:2" x14ac:dyDescent="0.25">
      <c r="B15001"/>
    </row>
    <row r="15002" spans="2:2" x14ac:dyDescent="0.25">
      <c r="B15002"/>
    </row>
    <row r="15003" spans="2:2" x14ac:dyDescent="0.25">
      <c r="B15003"/>
    </row>
    <row r="15004" spans="2:2" x14ac:dyDescent="0.25">
      <c r="B15004"/>
    </row>
    <row r="15005" spans="2:2" x14ac:dyDescent="0.25">
      <c r="B15005"/>
    </row>
    <row r="15006" spans="2:2" x14ac:dyDescent="0.25">
      <c r="B15006"/>
    </row>
    <row r="15007" spans="2:2" x14ac:dyDescent="0.25">
      <c r="B15007"/>
    </row>
    <row r="15008" spans="2:2" x14ac:dyDescent="0.25">
      <c r="B15008"/>
    </row>
    <row r="15009" spans="2:2" x14ac:dyDescent="0.25">
      <c r="B15009"/>
    </row>
    <row r="15010" spans="2:2" x14ac:dyDescent="0.25">
      <c r="B15010"/>
    </row>
    <row r="15011" spans="2:2" x14ac:dyDescent="0.25">
      <c r="B15011"/>
    </row>
    <row r="15012" spans="2:2" x14ac:dyDescent="0.25">
      <c r="B15012"/>
    </row>
    <row r="15013" spans="2:2" x14ac:dyDescent="0.25">
      <c r="B15013"/>
    </row>
    <row r="15014" spans="2:2" x14ac:dyDescent="0.25">
      <c r="B15014"/>
    </row>
    <row r="15015" spans="2:2" x14ac:dyDescent="0.25">
      <c r="B15015"/>
    </row>
    <row r="15016" spans="2:2" x14ac:dyDescent="0.25">
      <c r="B15016"/>
    </row>
    <row r="15017" spans="2:2" x14ac:dyDescent="0.25">
      <c r="B15017"/>
    </row>
    <row r="15018" spans="2:2" x14ac:dyDescent="0.25">
      <c r="B15018"/>
    </row>
    <row r="15019" spans="2:2" x14ac:dyDescent="0.25">
      <c r="B15019"/>
    </row>
    <row r="15020" spans="2:2" x14ac:dyDescent="0.25">
      <c r="B15020"/>
    </row>
    <row r="15021" spans="2:2" x14ac:dyDescent="0.25">
      <c r="B15021"/>
    </row>
    <row r="15022" spans="2:2" x14ac:dyDescent="0.25">
      <c r="B15022"/>
    </row>
    <row r="15023" spans="2:2" x14ac:dyDescent="0.25">
      <c r="B15023"/>
    </row>
    <row r="15024" spans="2:2" x14ac:dyDescent="0.25">
      <c r="B15024"/>
    </row>
    <row r="15025" spans="2:2" x14ac:dyDescent="0.25">
      <c r="B15025"/>
    </row>
    <row r="15026" spans="2:2" x14ac:dyDescent="0.25">
      <c r="B15026"/>
    </row>
    <row r="15027" spans="2:2" x14ac:dyDescent="0.25">
      <c r="B15027"/>
    </row>
    <row r="15028" spans="2:2" x14ac:dyDescent="0.25">
      <c r="B15028"/>
    </row>
    <row r="15029" spans="2:2" x14ac:dyDescent="0.25">
      <c r="B15029"/>
    </row>
    <row r="15030" spans="2:2" x14ac:dyDescent="0.25">
      <c r="B15030"/>
    </row>
    <row r="15031" spans="2:2" x14ac:dyDescent="0.25">
      <c r="B15031"/>
    </row>
    <row r="15032" spans="2:2" x14ac:dyDescent="0.25">
      <c r="B15032"/>
    </row>
    <row r="15033" spans="2:2" x14ac:dyDescent="0.25">
      <c r="B15033"/>
    </row>
    <row r="15034" spans="2:2" x14ac:dyDescent="0.25">
      <c r="B15034"/>
    </row>
    <row r="15035" spans="2:2" x14ac:dyDescent="0.25">
      <c r="B15035"/>
    </row>
    <row r="15036" spans="2:2" x14ac:dyDescent="0.25">
      <c r="B15036"/>
    </row>
    <row r="15037" spans="2:2" x14ac:dyDescent="0.25">
      <c r="B15037"/>
    </row>
    <row r="15038" spans="2:2" x14ac:dyDescent="0.25">
      <c r="B15038"/>
    </row>
    <row r="15039" spans="2:2" x14ac:dyDescent="0.25">
      <c r="B15039"/>
    </row>
    <row r="15040" spans="2:2" x14ac:dyDescent="0.25">
      <c r="B15040"/>
    </row>
    <row r="15041" spans="2:2" x14ac:dyDescent="0.25">
      <c r="B15041"/>
    </row>
    <row r="15042" spans="2:2" x14ac:dyDescent="0.25">
      <c r="B15042"/>
    </row>
    <row r="15043" spans="2:2" x14ac:dyDescent="0.25">
      <c r="B15043"/>
    </row>
    <row r="15044" spans="2:2" x14ac:dyDescent="0.25">
      <c r="B15044"/>
    </row>
    <row r="15045" spans="2:2" x14ac:dyDescent="0.25">
      <c r="B15045"/>
    </row>
    <row r="15046" spans="2:2" x14ac:dyDescent="0.25">
      <c r="B15046"/>
    </row>
    <row r="15047" spans="2:2" x14ac:dyDescent="0.25">
      <c r="B15047"/>
    </row>
    <row r="15048" spans="2:2" x14ac:dyDescent="0.25">
      <c r="B15048"/>
    </row>
    <row r="15049" spans="2:2" x14ac:dyDescent="0.25">
      <c r="B15049"/>
    </row>
    <row r="15050" spans="2:2" x14ac:dyDescent="0.25">
      <c r="B15050"/>
    </row>
    <row r="15051" spans="2:2" x14ac:dyDescent="0.25">
      <c r="B15051"/>
    </row>
    <row r="15052" spans="2:2" x14ac:dyDescent="0.25">
      <c r="B15052"/>
    </row>
    <row r="15053" spans="2:2" x14ac:dyDescent="0.25">
      <c r="B15053"/>
    </row>
    <row r="15054" spans="2:2" x14ac:dyDescent="0.25">
      <c r="B15054"/>
    </row>
    <row r="15055" spans="2:2" x14ac:dyDescent="0.25">
      <c r="B15055"/>
    </row>
    <row r="15056" spans="2:2" x14ac:dyDescent="0.25">
      <c r="B15056"/>
    </row>
    <row r="15057" spans="2:2" x14ac:dyDescent="0.25">
      <c r="B15057"/>
    </row>
    <row r="15058" spans="2:2" x14ac:dyDescent="0.25">
      <c r="B15058"/>
    </row>
    <row r="15059" spans="2:2" x14ac:dyDescent="0.25">
      <c r="B15059"/>
    </row>
    <row r="15060" spans="2:2" x14ac:dyDescent="0.25">
      <c r="B15060"/>
    </row>
    <row r="15061" spans="2:2" x14ac:dyDescent="0.25">
      <c r="B15061"/>
    </row>
    <row r="15062" spans="2:2" x14ac:dyDescent="0.25">
      <c r="B15062"/>
    </row>
    <row r="15063" spans="2:2" x14ac:dyDescent="0.25">
      <c r="B15063"/>
    </row>
    <row r="15064" spans="2:2" x14ac:dyDescent="0.25">
      <c r="B15064"/>
    </row>
    <row r="15065" spans="2:2" x14ac:dyDescent="0.25">
      <c r="B15065"/>
    </row>
    <row r="15066" spans="2:2" x14ac:dyDescent="0.25">
      <c r="B15066"/>
    </row>
    <row r="15067" spans="2:2" x14ac:dyDescent="0.25">
      <c r="B15067"/>
    </row>
    <row r="15068" spans="2:2" x14ac:dyDescent="0.25">
      <c r="B15068"/>
    </row>
    <row r="15069" spans="2:2" x14ac:dyDescent="0.25">
      <c r="B15069"/>
    </row>
    <row r="15070" spans="2:2" x14ac:dyDescent="0.25">
      <c r="B15070"/>
    </row>
    <row r="15071" spans="2:2" x14ac:dyDescent="0.25">
      <c r="B15071"/>
    </row>
    <row r="15072" spans="2:2" x14ac:dyDescent="0.25">
      <c r="B15072"/>
    </row>
    <row r="15073" spans="2:2" x14ac:dyDescent="0.25">
      <c r="B15073"/>
    </row>
    <row r="15074" spans="2:2" x14ac:dyDescent="0.25">
      <c r="B15074"/>
    </row>
    <row r="15075" spans="2:2" x14ac:dyDescent="0.25">
      <c r="B15075"/>
    </row>
    <row r="15076" spans="2:2" x14ac:dyDescent="0.25">
      <c r="B15076"/>
    </row>
    <row r="15077" spans="2:2" x14ac:dyDescent="0.25">
      <c r="B15077"/>
    </row>
    <row r="15078" spans="2:2" x14ac:dyDescent="0.25">
      <c r="B15078"/>
    </row>
    <row r="15079" spans="2:2" x14ac:dyDescent="0.25">
      <c r="B15079"/>
    </row>
    <row r="15080" spans="2:2" x14ac:dyDescent="0.25">
      <c r="B15080"/>
    </row>
    <row r="15081" spans="2:2" x14ac:dyDescent="0.25">
      <c r="B15081"/>
    </row>
    <row r="15082" spans="2:2" x14ac:dyDescent="0.25">
      <c r="B15082"/>
    </row>
    <row r="15083" spans="2:2" x14ac:dyDescent="0.25">
      <c r="B15083"/>
    </row>
    <row r="15084" spans="2:2" x14ac:dyDescent="0.25">
      <c r="B15084"/>
    </row>
    <row r="15085" spans="2:2" x14ac:dyDescent="0.25">
      <c r="B15085"/>
    </row>
    <row r="15086" spans="2:2" x14ac:dyDescent="0.25">
      <c r="B15086"/>
    </row>
    <row r="15087" spans="2:2" x14ac:dyDescent="0.25">
      <c r="B15087"/>
    </row>
    <row r="15088" spans="2:2" x14ac:dyDescent="0.25">
      <c r="B15088"/>
    </row>
    <row r="15089" spans="2:2" x14ac:dyDescent="0.25">
      <c r="B15089"/>
    </row>
    <row r="15090" spans="2:2" x14ac:dyDescent="0.25">
      <c r="B15090"/>
    </row>
    <row r="15091" spans="2:2" x14ac:dyDescent="0.25">
      <c r="B15091"/>
    </row>
    <row r="15092" spans="2:2" x14ac:dyDescent="0.25">
      <c r="B15092"/>
    </row>
    <row r="15093" spans="2:2" x14ac:dyDescent="0.25">
      <c r="B15093"/>
    </row>
    <row r="15094" spans="2:2" x14ac:dyDescent="0.25">
      <c r="B15094"/>
    </row>
    <row r="15095" spans="2:2" x14ac:dyDescent="0.25">
      <c r="B15095"/>
    </row>
    <row r="15096" spans="2:2" x14ac:dyDescent="0.25">
      <c r="B15096"/>
    </row>
    <row r="15097" spans="2:2" x14ac:dyDescent="0.25">
      <c r="B15097"/>
    </row>
    <row r="15098" spans="2:2" x14ac:dyDescent="0.25">
      <c r="B15098"/>
    </row>
    <row r="15099" spans="2:2" x14ac:dyDescent="0.25">
      <c r="B15099"/>
    </row>
    <row r="15100" spans="2:2" x14ac:dyDescent="0.25">
      <c r="B15100"/>
    </row>
    <row r="15101" spans="2:2" x14ac:dyDescent="0.25">
      <c r="B15101"/>
    </row>
    <row r="15102" spans="2:2" x14ac:dyDescent="0.25">
      <c r="B15102"/>
    </row>
    <row r="15103" spans="2:2" x14ac:dyDescent="0.25">
      <c r="B15103"/>
    </row>
    <row r="15104" spans="2:2" x14ac:dyDescent="0.25">
      <c r="B15104"/>
    </row>
    <row r="15105" spans="2:2" x14ac:dyDescent="0.25">
      <c r="B15105"/>
    </row>
    <row r="15106" spans="2:2" x14ac:dyDescent="0.25">
      <c r="B15106"/>
    </row>
    <row r="15107" spans="2:2" x14ac:dyDescent="0.25">
      <c r="B15107"/>
    </row>
    <row r="15108" spans="2:2" x14ac:dyDescent="0.25">
      <c r="B15108"/>
    </row>
    <row r="15109" spans="2:2" x14ac:dyDescent="0.25">
      <c r="B15109"/>
    </row>
    <row r="15110" spans="2:2" x14ac:dyDescent="0.25">
      <c r="B15110"/>
    </row>
    <row r="15111" spans="2:2" x14ac:dyDescent="0.25">
      <c r="B15111"/>
    </row>
    <row r="15112" spans="2:2" x14ac:dyDescent="0.25">
      <c r="B15112"/>
    </row>
    <row r="15113" spans="2:2" x14ac:dyDescent="0.25">
      <c r="B15113"/>
    </row>
    <row r="15114" spans="2:2" x14ac:dyDescent="0.25">
      <c r="B15114"/>
    </row>
    <row r="15115" spans="2:2" x14ac:dyDescent="0.25">
      <c r="B15115"/>
    </row>
    <row r="15116" spans="2:2" x14ac:dyDescent="0.25">
      <c r="B15116"/>
    </row>
    <row r="15117" spans="2:2" x14ac:dyDescent="0.25">
      <c r="B15117"/>
    </row>
    <row r="15118" spans="2:2" x14ac:dyDescent="0.25">
      <c r="B15118"/>
    </row>
    <row r="15119" spans="2:2" x14ac:dyDescent="0.25">
      <c r="B15119"/>
    </row>
    <row r="15120" spans="2:2" x14ac:dyDescent="0.25">
      <c r="B15120"/>
    </row>
    <row r="15121" spans="2:2" x14ac:dyDescent="0.25">
      <c r="B15121"/>
    </row>
    <row r="15122" spans="2:2" x14ac:dyDescent="0.25">
      <c r="B15122"/>
    </row>
    <row r="15123" spans="2:2" x14ac:dyDescent="0.25">
      <c r="B15123"/>
    </row>
    <row r="15124" spans="2:2" x14ac:dyDescent="0.25">
      <c r="B15124"/>
    </row>
    <row r="15125" spans="2:2" x14ac:dyDescent="0.25">
      <c r="B15125"/>
    </row>
    <row r="15126" spans="2:2" x14ac:dyDescent="0.25">
      <c r="B15126"/>
    </row>
    <row r="15127" spans="2:2" x14ac:dyDescent="0.25">
      <c r="B15127"/>
    </row>
    <row r="15128" spans="2:2" x14ac:dyDescent="0.25">
      <c r="B15128"/>
    </row>
    <row r="15129" spans="2:2" x14ac:dyDescent="0.25">
      <c r="B15129"/>
    </row>
    <row r="15130" spans="2:2" x14ac:dyDescent="0.25">
      <c r="B15130"/>
    </row>
    <row r="15131" spans="2:2" x14ac:dyDescent="0.25">
      <c r="B15131"/>
    </row>
    <row r="15132" spans="2:2" x14ac:dyDescent="0.25">
      <c r="B15132"/>
    </row>
    <row r="15133" spans="2:2" x14ac:dyDescent="0.25">
      <c r="B15133"/>
    </row>
    <row r="15134" spans="2:2" x14ac:dyDescent="0.25">
      <c r="B15134"/>
    </row>
    <row r="15135" spans="2:2" x14ac:dyDescent="0.25">
      <c r="B15135"/>
    </row>
    <row r="15136" spans="2:2" x14ac:dyDescent="0.25">
      <c r="B15136"/>
    </row>
    <row r="15137" spans="2:2" x14ac:dyDescent="0.25">
      <c r="B15137"/>
    </row>
    <row r="15138" spans="2:2" x14ac:dyDescent="0.25">
      <c r="B15138"/>
    </row>
    <row r="15139" spans="2:2" x14ac:dyDescent="0.25">
      <c r="B15139"/>
    </row>
    <row r="15140" spans="2:2" x14ac:dyDescent="0.25">
      <c r="B15140"/>
    </row>
    <row r="15141" spans="2:2" x14ac:dyDescent="0.25">
      <c r="B15141"/>
    </row>
    <row r="15142" spans="2:2" x14ac:dyDescent="0.25">
      <c r="B15142"/>
    </row>
    <row r="15143" spans="2:2" x14ac:dyDescent="0.25">
      <c r="B15143"/>
    </row>
    <row r="15144" spans="2:2" x14ac:dyDescent="0.25">
      <c r="B15144"/>
    </row>
    <row r="15145" spans="2:2" x14ac:dyDescent="0.25">
      <c r="B15145"/>
    </row>
    <row r="15146" spans="2:2" x14ac:dyDescent="0.25">
      <c r="B15146"/>
    </row>
    <row r="15147" spans="2:2" x14ac:dyDescent="0.25">
      <c r="B15147"/>
    </row>
    <row r="15148" spans="2:2" x14ac:dyDescent="0.25">
      <c r="B15148"/>
    </row>
    <row r="15149" spans="2:2" x14ac:dyDescent="0.25">
      <c r="B15149"/>
    </row>
    <row r="15150" spans="2:2" x14ac:dyDescent="0.25">
      <c r="B15150"/>
    </row>
    <row r="15151" spans="2:2" x14ac:dyDescent="0.25">
      <c r="B15151"/>
    </row>
    <row r="15152" spans="2:2" x14ac:dyDescent="0.25">
      <c r="B15152"/>
    </row>
    <row r="15153" spans="2:2" x14ac:dyDescent="0.25">
      <c r="B15153"/>
    </row>
    <row r="15154" spans="2:2" x14ac:dyDescent="0.25">
      <c r="B15154"/>
    </row>
    <row r="15155" spans="2:2" x14ac:dyDescent="0.25">
      <c r="B15155"/>
    </row>
    <row r="15156" spans="2:2" x14ac:dyDescent="0.25">
      <c r="B15156"/>
    </row>
    <row r="15157" spans="2:2" x14ac:dyDescent="0.25">
      <c r="B15157"/>
    </row>
    <row r="15158" spans="2:2" x14ac:dyDescent="0.25">
      <c r="B15158"/>
    </row>
    <row r="15159" spans="2:2" x14ac:dyDescent="0.25">
      <c r="B15159"/>
    </row>
    <row r="15160" spans="2:2" x14ac:dyDescent="0.25">
      <c r="B15160"/>
    </row>
    <row r="15161" spans="2:2" x14ac:dyDescent="0.25">
      <c r="B15161"/>
    </row>
    <row r="15162" spans="2:2" x14ac:dyDescent="0.25">
      <c r="B15162"/>
    </row>
    <row r="15163" spans="2:2" x14ac:dyDescent="0.25">
      <c r="B15163"/>
    </row>
    <row r="15164" spans="2:2" x14ac:dyDescent="0.25">
      <c r="B15164"/>
    </row>
    <row r="15165" spans="2:2" x14ac:dyDescent="0.25">
      <c r="B15165"/>
    </row>
    <row r="15166" spans="2:2" x14ac:dyDescent="0.25">
      <c r="B15166"/>
    </row>
    <row r="15167" spans="2:2" x14ac:dyDescent="0.25">
      <c r="B15167"/>
    </row>
    <row r="15168" spans="2:2" x14ac:dyDescent="0.25">
      <c r="B15168"/>
    </row>
    <row r="15169" spans="2:2" x14ac:dyDescent="0.25">
      <c r="B15169"/>
    </row>
    <row r="15170" spans="2:2" x14ac:dyDescent="0.25">
      <c r="B15170"/>
    </row>
    <row r="15171" spans="2:2" x14ac:dyDescent="0.25">
      <c r="B15171"/>
    </row>
    <row r="15172" spans="2:2" x14ac:dyDescent="0.25">
      <c r="B15172"/>
    </row>
    <row r="15173" spans="2:2" x14ac:dyDescent="0.25">
      <c r="B15173"/>
    </row>
    <row r="15174" spans="2:2" x14ac:dyDescent="0.25">
      <c r="B15174"/>
    </row>
    <row r="15175" spans="2:2" x14ac:dyDescent="0.25">
      <c r="B15175"/>
    </row>
    <row r="15176" spans="2:2" x14ac:dyDescent="0.25">
      <c r="B15176"/>
    </row>
    <row r="15177" spans="2:2" x14ac:dyDescent="0.25">
      <c r="B15177"/>
    </row>
    <row r="15178" spans="2:2" x14ac:dyDescent="0.25">
      <c r="B15178"/>
    </row>
    <row r="15179" spans="2:2" x14ac:dyDescent="0.25">
      <c r="B15179"/>
    </row>
    <row r="15180" spans="2:2" x14ac:dyDescent="0.25">
      <c r="B15180"/>
    </row>
    <row r="15181" spans="2:2" x14ac:dyDescent="0.25">
      <c r="B15181"/>
    </row>
    <row r="15182" spans="2:2" x14ac:dyDescent="0.25">
      <c r="B15182"/>
    </row>
    <row r="15183" spans="2:2" x14ac:dyDescent="0.25">
      <c r="B15183"/>
    </row>
    <row r="15184" spans="2:2" x14ac:dyDescent="0.25">
      <c r="B15184"/>
    </row>
    <row r="15185" spans="2:2" x14ac:dyDescent="0.25">
      <c r="B15185"/>
    </row>
    <row r="15186" spans="2:2" x14ac:dyDescent="0.25">
      <c r="B15186"/>
    </row>
    <row r="15187" spans="2:2" x14ac:dyDescent="0.25">
      <c r="B15187"/>
    </row>
    <row r="15188" spans="2:2" x14ac:dyDescent="0.25">
      <c r="B15188"/>
    </row>
    <row r="15189" spans="2:2" x14ac:dyDescent="0.25">
      <c r="B15189"/>
    </row>
    <row r="15190" spans="2:2" x14ac:dyDescent="0.25">
      <c r="B15190"/>
    </row>
    <row r="15191" spans="2:2" x14ac:dyDescent="0.25">
      <c r="B15191"/>
    </row>
    <row r="15192" spans="2:2" x14ac:dyDescent="0.25">
      <c r="B15192"/>
    </row>
    <row r="15193" spans="2:2" x14ac:dyDescent="0.25">
      <c r="B15193"/>
    </row>
    <row r="15194" spans="2:2" x14ac:dyDescent="0.25">
      <c r="B15194"/>
    </row>
    <row r="15195" spans="2:2" x14ac:dyDescent="0.25">
      <c r="B15195"/>
    </row>
    <row r="15196" spans="2:2" x14ac:dyDescent="0.25">
      <c r="B15196"/>
    </row>
    <row r="15197" spans="2:2" x14ac:dyDescent="0.25">
      <c r="B15197"/>
    </row>
    <row r="15198" spans="2:2" x14ac:dyDescent="0.25">
      <c r="B15198"/>
    </row>
    <row r="15199" spans="2:2" x14ac:dyDescent="0.25">
      <c r="B15199"/>
    </row>
    <row r="15200" spans="2:2" x14ac:dyDescent="0.25">
      <c r="B15200"/>
    </row>
    <row r="15201" spans="2:2" x14ac:dyDescent="0.25">
      <c r="B15201"/>
    </row>
    <row r="15202" spans="2:2" x14ac:dyDescent="0.25">
      <c r="B15202"/>
    </row>
    <row r="15203" spans="2:2" x14ac:dyDescent="0.25">
      <c r="B15203"/>
    </row>
    <row r="15204" spans="2:2" x14ac:dyDescent="0.25">
      <c r="B15204"/>
    </row>
    <row r="15205" spans="2:2" x14ac:dyDescent="0.25">
      <c r="B15205"/>
    </row>
    <row r="15206" spans="2:2" x14ac:dyDescent="0.25">
      <c r="B15206"/>
    </row>
    <row r="15207" spans="2:2" x14ac:dyDescent="0.25">
      <c r="B15207"/>
    </row>
    <row r="15208" spans="2:2" x14ac:dyDescent="0.25">
      <c r="B15208"/>
    </row>
    <row r="15209" spans="2:2" x14ac:dyDescent="0.25">
      <c r="B15209"/>
    </row>
    <row r="15210" spans="2:2" x14ac:dyDescent="0.25">
      <c r="B15210"/>
    </row>
    <row r="15211" spans="2:2" x14ac:dyDescent="0.25">
      <c r="B15211"/>
    </row>
    <row r="15212" spans="2:2" x14ac:dyDescent="0.25">
      <c r="B15212"/>
    </row>
    <row r="15213" spans="2:2" x14ac:dyDescent="0.25">
      <c r="B15213"/>
    </row>
    <row r="15214" spans="2:2" x14ac:dyDescent="0.25">
      <c r="B15214"/>
    </row>
    <row r="15215" spans="2:2" x14ac:dyDescent="0.25">
      <c r="B15215"/>
    </row>
    <row r="15216" spans="2:2" x14ac:dyDescent="0.25">
      <c r="B15216"/>
    </row>
    <row r="15217" spans="2:2" x14ac:dyDescent="0.25">
      <c r="B15217"/>
    </row>
    <row r="15218" spans="2:2" x14ac:dyDescent="0.25">
      <c r="B15218"/>
    </row>
    <row r="15219" spans="2:2" x14ac:dyDescent="0.25">
      <c r="B15219"/>
    </row>
    <row r="15220" spans="2:2" x14ac:dyDescent="0.25">
      <c r="B15220"/>
    </row>
    <row r="15221" spans="2:2" x14ac:dyDescent="0.25">
      <c r="B15221"/>
    </row>
    <row r="15222" spans="2:2" x14ac:dyDescent="0.25">
      <c r="B15222"/>
    </row>
    <row r="15223" spans="2:2" x14ac:dyDescent="0.25">
      <c r="B15223"/>
    </row>
    <row r="15224" spans="2:2" x14ac:dyDescent="0.25">
      <c r="B15224"/>
    </row>
    <row r="15225" spans="2:2" x14ac:dyDescent="0.25">
      <c r="B15225"/>
    </row>
    <row r="15226" spans="2:2" x14ac:dyDescent="0.25">
      <c r="B15226"/>
    </row>
    <row r="15227" spans="2:2" x14ac:dyDescent="0.25">
      <c r="B15227"/>
    </row>
    <row r="15228" spans="2:2" x14ac:dyDescent="0.25">
      <c r="B15228"/>
    </row>
    <row r="15229" spans="2:2" x14ac:dyDescent="0.25">
      <c r="B15229"/>
    </row>
    <row r="15230" spans="2:2" x14ac:dyDescent="0.25">
      <c r="B15230"/>
    </row>
    <row r="15231" spans="2:2" x14ac:dyDescent="0.25">
      <c r="B15231"/>
    </row>
    <row r="15232" spans="2:2" x14ac:dyDescent="0.25">
      <c r="B15232"/>
    </row>
    <row r="15233" spans="2:2" x14ac:dyDescent="0.25">
      <c r="B15233"/>
    </row>
    <row r="15234" spans="2:2" x14ac:dyDescent="0.25">
      <c r="B15234"/>
    </row>
    <row r="15235" spans="2:2" x14ac:dyDescent="0.25">
      <c r="B15235"/>
    </row>
    <row r="15236" spans="2:2" x14ac:dyDescent="0.25">
      <c r="B15236"/>
    </row>
    <row r="15237" spans="2:2" x14ac:dyDescent="0.25">
      <c r="B15237"/>
    </row>
    <row r="15238" spans="2:2" x14ac:dyDescent="0.25">
      <c r="B15238"/>
    </row>
    <row r="15239" spans="2:2" x14ac:dyDescent="0.25">
      <c r="B15239"/>
    </row>
    <row r="15240" spans="2:2" x14ac:dyDescent="0.25">
      <c r="B15240"/>
    </row>
    <row r="15241" spans="2:2" x14ac:dyDescent="0.25">
      <c r="B15241"/>
    </row>
    <row r="15242" spans="2:2" x14ac:dyDescent="0.25">
      <c r="B15242"/>
    </row>
    <row r="15243" spans="2:2" x14ac:dyDescent="0.25">
      <c r="B15243"/>
    </row>
    <row r="15244" spans="2:2" x14ac:dyDescent="0.25">
      <c r="B15244"/>
    </row>
    <row r="15245" spans="2:2" x14ac:dyDescent="0.25">
      <c r="B15245"/>
    </row>
    <row r="15246" spans="2:2" x14ac:dyDescent="0.25">
      <c r="B15246"/>
    </row>
    <row r="15247" spans="2:2" x14ac:dyDescent="0.25">
      <c r="B15247"/>
    </row>
    <row r="15248" spans="2:2" x14ac:dyDescent="0.25">
      <c r="B15248"/>
    </row>
    <row r="15249" spans="2:2" x14ac:dyDescent="0.25">
      <c r="B15249"/>
    </row>
    <row r="15250" spans="2:2" x14ac:dyDescent="0.25">
      <c r="B15250"/>
    </row>
    <row r="15251" spans="2:2" x14ac:dyDescent="0.25">
      <c r="B15251"/>
    </row>
    <row r="15252" spans="2:2" x14ac:dyDescent="0.25">
      <c r="B15252"/>
    </row>
    <row r="15253" spans="2:2" x14ac:dyDescent="0.25">
      <c r="B15253"/>
    </row>
    <row r="15254" spans="2:2" x14ac:dyDescent="0.25">
      <c r="B15254"/>
    </row>
    <row r="15255" spans="2:2" x14ac:dyDescent="0.25">
      <c r="B15255"/>
    </row>
    <row r="15256" spans="2:2" x14ac:dyDescent="0.25">
      <c r="B15256"/>
    </row>
    <row r="15257" spans="2:2" x14ac:dyDescent="0.25">
      <c r="B15257"/>
    </row>
    <row r="15258" spans="2:2" x14ac:dyDescent="0.25">
      <c r="B15258"/>
    </row>
    <row r="15259" spans="2:2" x14ac:dyDescent="0.25">
      <c r="B15259"/>
    </row>
    <row r="15260" spans="2:2" x14ac:dyDescent="0.25">
      <c r="B15260"/>
    </row>
    <row r="15261" spans="2:2" x14ac:dyDescent="0.25">
      <c r="B15261"/>
    </row>
    <row r="15262" spans="2:2" x14ac:dyDescent="0.25">
      <c r="B15262"/>
    </row>
    <row r="15263" spans="2:2" x14ac:dyDescent="0.25">
      <c r="B15263"/>
    </row>
    <row r="15264" spans="2:2" x14ac:dyDescent="0.25">
      <c r="B15264"/>
    </row>
    <row r="15265" spans="2:2" x14ac:dyDescent="0.25">
      <c r="B15265"/>
    </row>
    <row r="15266" spans="2:2" x14ac:dyDescent="0.25">
      <c r="B15266"/>
    </row>
    <row r="15267" spans="2:2" x14ac:dyDescent="0.25">
      <c r="B15267"/>
    </row>
    <row r="15268" spans="2:2" x14ac:dyDescent="0.25">
      <c r="B15268"/>
    </row>
    <row r="15269" spans="2:2" x14ac:dyDescent="0.25">
      <c r="B15269"/>
    </row>
    <row r="15270" spans="2:2" x14ac:dyDescent="0.25">
      <c r="B15270"/>
    </row>
    <row r="15271" spans="2:2" x14ac:dyDescent="0.25">
      <c r="B15271"/>
    </row>
    <row r="15272" spans="2:2" x14ac:dyDescent="0.25">
      <c r="B15272"/>
    </row>
    <row r="15273" spans="2:2" x14ac:dyDescent="0.25">
      <c r="B15273"/>
    </row>
    <row r="15274" spans="2:2" x14ac:dyDescent="0.25">
      <c r="B15274"/>
    </row>
    <row r="15275" spans="2:2" x14ac:dyDescent="0.25">
      <c r="B15275"/>
    </row>
    <row r="15276" spans="2:2" x14ac:dyDescent="0.25">
      <c r="B15276"/>
    </row>
    <row r="15277" spans="2:2" x14ac:dyDescent="0.25">
      <c r="B15277"/>
    </row>
    <row r="15278" spans="2:2" x14ac:dyDescent="0.25">
      <c r="B15278"/>
    </row>
    <row r="15279" spans="2:2" x14ac:dyDescent="0.25">
      <c r="B15279"/>
    </row>
    <row r="15280" spans="2:2" x14ac:dyDescent="0.25">
      <c r="B15280"/>
    </row>
    <row r="15281" spans="2:2" x14ac:dyDescent="0.25">
      <c r="B15281"/>
    </row>
    <row r="15282" spans="2:2" x14ac:dyDescent="0.25">
      <c r="B15282"/>
    </row>
    <row r="15283" spans="2:2" x14ac:dyDescent="0.25">
      <c r="B15283"/>
    </row>
    <row r="15284" spans="2:2" x14ac:dyDescent="0.25">
      <c r="B15284"/>
    </row>
    <row r="15285" spans="2:2" x14ac:dyDescent="0.25">
      <c r="B15285"/>
    </row>
    <row r="15286" spans="2:2" x14ac:dyDescent="0.25">
      <c r="B15286"/>
    </row>
    <row r="15287" spans="2:2" x14ac:dyDescent="0.25">
      <c r="B15287"/>
    </row>
    <row r="15288" spans="2:2" x14ac:dyDescent="0.25">
      <c r="B15288"/>
    </row>
    <row r="15289" spans="2:2" x14ac:dyDescent="0.25">
      <c r="B15289"/>
    </row>
    <row r="15290" spans="2:2" x14ac:dyDescent="0.25">
      <c r="B15290"/>
    </row>
    <row r="15291" spans="2:2" x14ac:dyDescent="0.25">
      <c r="B15291"/>
    </row>
    <row r="15292" spans="2:2" x14ac:dyDescent="0.25">
      <c r="B15292"/>
    </row>
    <row r="15293" spans="2:2" x14ac:dyDescent="0.25">
      <c r="B15293"/>
    </row>
    <row r="15294" spans="2:2" x14ac:dyDescent="0.25">
      <c r="B15294"/>
    </row>
    <row r="15295" spans="2:2" x14ac:dyDescent="0.25">
      <c r="B15295"/>
    </row>
    <row r="15296" spans="2:2" x14ac:dyDescent="0.25">
      <c r="B15296"/>
    </row>
    <row r="15297" spans="2:2" x14ac:dyDescent="0.25">
      <c r="B15297"/>
    </row>
    <row r="15298" spans="2:2" x14ac:dyDescent="0.25">
      <c r="B15298"/>
    </row>
    <row r="15299" spans="2:2" x14ac:dyDescent="0.25">
      <c r="B15299"/>
    </row>
    <row r="15300" spans="2:2" x14ac:dyDescent="0.25">
      <c r="B15300"/>
    </row>
    <row r="15301" spans="2:2" x14ac:dyDescent="0.25">
      <c r="B15301"/>
    </row>
    <row r="15302" spans="2:2" x14ac:dyDescent="0.25">
      <c r="B15302"/>
    </row>
    <row r="15303" spans="2:2" x14ac:dyDescent="0.25">
      <c r="B15303"/>
    </row>
    <row r="15304" spans="2:2" x14ac:dyDescent="0.25">
      <c r="B15304"/>
    </row>
    <row r="15305" spans="2:2" x14ac:dyDescent="0.25">
      <c r="B15305"/>
    </row>
    <row r="15306" spans="2:2" x14ac:dyDescent="0.25">
      <c r="B15306"/>
    </row>
    <row r="15307" spans="2:2" x14ac:dyDescent="0.25">
      <c r="B15307"/>
    </row>
    <row r="15308" spans="2:2" x14ac:dyDescent="0.25">
      <c r="B15308"/>
    </row>
    <row r="15309" spans="2:2" x14ac:dyDescent="0.25">
      <c r="B15309"/>
    </row>
    <row r="15310" spans="2:2" x14ac:dyDescent="0.25">
      <c r="B15310"/>
    </row>
    <row r="15311" spans="2:2" x14ac:dyDescent="0.25">
      <c r="B15311"/>
    </row>
    <row r="15312" spans="2:2" x14ac:dyDescent="0.25">
      <c r="B15312"/>
    </row>
    <row r="15313" spans="2:2" x14ac:dyDescent="0.25">
      <c r="B15313"/>
    </row>
    <row r="15314" spans="2:2" x14ac:dyDescent="0.25">
      <c r="B15314"/>
    </row>
    <row r="15315" spans="2:2" x14ac:dyDescent="0.25">
      <c r="B15315"/>
    </row>
    <row r="15316" spans="2:2" x14ac:dyDescent="0.25">
      <c r="B15316"/>
    </row>
    <row r="15317" spans="2:2" x14ac:dyDescent="0.25">
      <c r="B15317"/>
    </row>
    <row r="15318" spans="2:2" x14ac:dyDescent="0.25">
      <c r="B15318"/>
    </row>
    <row r="15319" spans="2:2" x14ac:dyDescent="0.25">
      <c r="B15319"/>
    </row>
    <row r="15320" spans="2:2" x14ac:dyDescent="0.25">
      <c r="B15320"/>
    </row>
    <row r="15321" spans="2:2" x14ac:dyDescent="0.25">
      <c r="B15321"/>
    </row>
    <row r="15322" spans="2:2" x14ac:dyDescent="0.25">
      <c r="B15322"/>
    </row>
    <row r="15323" spans="2:2" x14ac:dyDescent="0.25">
      <c r="B15323"/>
    </row>
    <row r="15324" spans="2:2" x14ac:dyDescent="0.25">
      <c r="B15324"/>
    </row>
    <row r="15325" spans="2:2" x14ac:dyDescent="0.25">
      <c r="B15325"/>
    </row>
    <row r="15326" spans="2:2" x14ac:dyDescent="0.25">
      <c r="B15326"/>
    </row>
    <row r="15327" spans="2:2" x14ac:dyDescent="0.25">
      <c r="B15327"/>
    </row>
    <row r="15328" spans="2:2" x14ac:dyDescent="0.25">
      <c r="B15328"/>
    </row>
    <row r="15329" spans="2:2" x14ac:dyDescent="0.25">
      <c r="B15329"/>
    </row>
    <row r="15330" spans="2:2" x14ac:dyDescent="0.25">
      <c r="B15330"/>
    </row>
    <row r="15331" spans="2:2" x14ac:dyDescent="0.25">
      <c r="B15331"/>
    </row>
    <row r="15332" spans="2:2" x14ac:dyDescent="0.25">
      <c r="B15332"/>
    </row>
    <row r="15333" spans="2:2" x14ac:dyDescent="0.25">
      <c r="B15333"/>
    </row>
    <row r="15334" spans="2:2" x14ac:dyDescent="0.25">
      <c r="B15334"/>
    </row>
    <row r="15335" spans="2:2" x14ac:dyDescent="0.25">
      <c r="B15335"/>
    </row>
    <row r="15336" spans="2:2" x14ac:dyDescent="0.25">
      <c r="B15336"/>
    </row>
    <row r="15337" spans="2:2" x14ac:dyDescent="0.25">
      <c r="B15337"/>
    </row>
    <row r="15338" spans="2:2" x14ac:dyDescent="0.25">
      <c r="B15338"/>
    </row>
    <row r="15339" spans="2:2" x14ac:dyDescent="0.25">
      <c r="B15339"/>
    </row>
    <row r="15340" spans="2:2" x14ac:dyDescent="0.25">
      <c r="B15340"/>
    </row>
    <row r="15341" spans="2:2" x14ac:dyDescent="0.25">
      <c r="B15341"/>
    </row>
    <row r="15342" spans="2:2" x14ac:dyDescent="0.25">
      <c r="B15342"/>
    </row>
    <row r="15343" spans="2:2" x14ac:dyDescent="0.25">
      <c r="B15343"/>
    </row>
    <row r="15344" spans="2:2" x14ac:dyDescent="0.25">
      <c r="B15344"/>
    </row>
    <row r="15345" spans="2:2" x14ac:dyDescent="0.25">
      <c r="B15345"/>
    </row>
    <row r="15346" spans="2:2" x14ac:dyDescent="0.25">
      <c r="B15346"/>
    </row>
    <row r="15347" spans="2:2" x14ac:dyDescent="0.25">
      <c r="B15347"/>
    </row>
    <row r="15348" spans="2:2" x14ac:dyDescent="0.25">
      <c r="B15348"/>
    </row>
    <row r="15349" spans="2:2" x14ac:dyDescent="0.25">
      <c r="B15349"/>
    </row>
    <row r="15350" spans="2:2" x14ac:dyDescent="0.25">
      <c r="B15350"/>
    </row>
    <row r="15351" spans="2:2" x14ac:dyDescent="0.25">
      <c r="B15351"/>
    </row>
    <row r="15352" spans="2:2" x14ac:dyDescent="0.25">
      <c r="B15352"/>
    </row>
    <row r="15353" spans="2:2" x14ac:dyDescent="0.25">
      <c r="B15353"/>
    </row>
    <row r="15354" spans="2:2" x14ac:dyDescent="0.25">
      <c r="B15354"/>
    </row>
    <row r="15355" spans="2:2" x14ac:dyDescent="0.25">
      <c r="B15355"/>
    </row>
    <row r="15356" spans="2:2" x14ac:dyDescent="0.25">
      <c r="B15356"/>
    </row>
    <row r="15357" spans="2:2" x14ac:dyDescent="0.25">
      <c r="B15357"/>
    </row>
    <row r="15358" spans="2:2" x14ac:dyDescent="0.25">
      <c r="B15358"/>
    </row>
    <row r="15359" spans="2:2" x14ac:dyDescent="0.25">
      <c r="B15359"/>
    </row>
    <row r="15360" spans="2:2" x14ac:dyDescent="0.25">
      <c r="B15360"/>
    </row>
    <row r="15361" spans="2:2" x14ac:dyDescent="0.25">
      <c r="B15361"/>
    </row>
    <row r="15362" spans="2:2" x14ac:dyDescent="0.25">
      <c r="B15362"/>
    </row>
    <row r="15363" spans="2:2" x14ac:dyDescent="0.25">
      <c r="B15363"/>
    </row>
    <row r="15364" spans="2:2" x14ac:dyDescent="0.25">
      <c r="B15364"/>
    </row>
    <row r="15365" spans="2:2" x14ac:dyDescent="0.25">
      <c r="B15365"/>
    </row>
    <row r="15366" spans="2:2" x14ac:dyDescent="0.25">
      <c r="B15366"/>
    </row>
    <row r="15367" spans="2:2" x14ac:dyDescent="0.25">
      <c r="B15367"/>
    </row>
    <row r="15368" spans="2:2" x14ac:dyDescent="0.25">
      <c r="B15368"/>
    </row>
    <row r="15369" spans="2:2" x14ac:dyDescent="0.25">
      <c r="B15369"/>
    </row>
    <row r="15370" spans="2:2" x14ac:dyDescent="0.25">
      <c r="B15370"/>
    </row>
    <row r="15371" spans="2:2" x14ac:dyDescent="0.25">
      <c r="B15371"/>
    </row>
    <row r="15372" spans="2:2" x14ac:dyDescent="0.25">
      <c r="B15372"/>
    </row>
    <row r="15373" spans="2:2" x14ac:dyDescent="0.25">
      <c r="B15373"/>
    </row>
    <row r="15374" spans="2:2" x14ac:dyDescent="0.25">
      <c r="B15374"/>
    </row>
    <row r="15375" spans="2:2" x14ac:dyDescent="0.25">
      <c r="B15375"/>
    </row>
    <row r="15376" spans="2:2" x14ac:dyDescent="0.25">
      <c r="B15376"/>
    </row>
    <row r="15377" spans="2:2" x14ac:dyDescent="0.25">
      <c r="B15377"/>
    </row>
    <row r="15378" spans="2:2" x14ac:dyDescent="0.25">
      <c r="B15378"/>
    </row>
    <row r="15379" spans="2:2" x14ac:dyDescent="0.25">
      <c r="B15379"/>
    </row>
    <row r="15380" spans="2:2" x14ac:dyDescent="0.25">
      <c r="B15380"/>
    </row>
    <row r="15381" spans="2:2" x14ac:dyDescent="0.25">
      <c r="B15381"/>
    </row>
    <row r="15382" spans="2:2" x14ac:dyDescent="0.25">
      <c r="B15382"/>
    </row>
    <row r="15383" spans="2:2" x14ac:dyDescent="0.25">
      <c r="B15383"/>
    </row>
    <row r="15384" spans="2:2" x14ac:dyDescent="0.25">
      <c r="B15384"/>
    </row>
    <row r="15385" spans="2:2" x14ac:dyDescent="0.25">
      <c r="B15385"/>
    </row>
    <row r="15386" spans="2:2" x14ac:dyDescent="0.25">
      <c r="B15386"/>
    </row>
    <row r="15387" spans="2:2" x14ac:dyDescent="0.25">
      <c r="B15387"/>
    </row>
    <row r="15388" spans="2:2" x14ac:dyDescent="0.25">
      <c r="B15388"/>
    </row>
    <row r="15389" spans="2:2" x14ac:dyDescent="0.25">
      <c r="B15389"/>
    </row>
    <row r="15390" spans="2:2" x14ac:dyDescent="0.25">
      <c r="B15390"/>
    </row>
    <row r="15391" spans="2:2" x14ac:dyDescent="0.25">
      <c r="B15391"/>
    </row>
    <row r="15392" spans="2:2" x14ac:dyDescent="0.25">
      <c r="B15392"/>
    </row>
    <row r="15393" spans="2:2" x14ac:dyDescent="0.25">
      <c r="B15393"/>
    </row>
    <row r="15394" spans="2:2" x14ac:dyDescent="0.25">
      <c r="B15394"/>
    </row>
    <row r="15395" spans="2:2" x14ac:dyDescent="0.25">
      <c r="B15395"/>
    </row>
    <row r="15396" spans="2:2" x14ac:dyDescent="0.25">
      <c r="B15396"/>
    </row>
    <row r="15397" spans="2:2" x14ac:dyDescent="0.25">
      <c r="B15397"/>
    </row>
    <row r="15398" spans="2:2" x14ac:dyDescent="0.25">
      <c r="B15398"/>
    </row>
    <row r="15399" spans="2:2" x14ac:dyDescent="0.25">
      <c r="B15399"/>
    </row>
    <row r="15400" spans="2:2" x14ac:dyDescent="0.25">
      <c r="B15400"/>
    </row>
    <row r="15401" spans="2:2" x14ac:dyDescent="0.25">
      <c r="B15401"/>
    </row>
    <row r="15402" spans="2:2" x14ac:dyDescent="0.25">
      <c r="B15402"/>
    </row>
    <row r="15403" spans="2:2" x14ac:dyDescent="0.25">
      <c r="B15403"/>
    </row>
    <row r="15404" spans="2:2" x14ac:dyDescent="0.25">
      <c r="B15404"/>
    </row>
    <row r="15405" spans="2:2" x14ac:dyDescent="0.25">
      <c r="B15405"/>
    </row>
    <row r="15406" spans="2:2" x14ac:dyDescent="0.25">
      <c r="B15406"/>
    </row>
    <row r="15407" spans="2:2" x14ac:dyDescent="0.25">
      <c r="B15407"/>
    </row>
    <row r="15408" spans="2:2" x14ac:dyDescent="0.25">
      <c r="B15408"/>
    </row>
    <row r="15409" spans="2:2" x14ac:dyDescent="0.25">
      <c r="B15409"/>
    </row>
    <row r="15410" spans="2:2" x14ac:dyDescent="0.25">
      <c r="B15410"/>
    </row>
    <row r="15411" spans="2:2" x14ac:dyDescent="0.25">
      <c r="B15411"/>
    </row>
    <row r="15412" spans="2:2" x14ac:dyDescent="0.25">
      <c r="B15412"/>
    </row>
    <row r="15413" spans="2:2" x14ac:dyDescent="0.25">
      <c r="B15413"/>
    </row>
    <row r="15414" spans="2:2" x14ac:dyDescent="0.25">
      <c r="B15414"/>
    </row>
    <row r="15415" spans="2:2" x14ac:dyDescent="0.25">
      <c r="B15415"/>
    </row>
    <row r="15416" spans="2:2" x14ac:dyDescent="0.25">
      <c r="B15416"/>
    </row>
    <row r="15417" spans="2:2" x14ac:dyDescent="0.25">
      <c r="B15417"/>
    </row>
    <row r="15418" spans="2:2" x14ac:dyDescent="0.25">
      <c r="B15418"/>
    </row>
    <row r="15419" spans="2:2" x14ac:dyDescent="0.25">
      <c r="B15419"/>
    </row>
    <row r="15420" spans="2:2" x14ac:dyDescent="0.25">
      <c r="B15420"/>
    </row>
    <row r="15421" spans="2:2" x14ac:dyDescent="0.25">
      <c r="B15421"/>
    </row>
    <row r="15422" spans="2:2" x14ac:dyDescent="0.25">
      <c r="B15422"/>
    </row>
    <row r="15423" spans="2:2" x14ac:dyDescent="0.25">
      <c r="B15423"/>
    </row>
    <row r="15424" spans="2:2" x14ac:dyDescent="0.25">
      <c r="B15424"/>
    </row>
    <row r="15425" spans="2:2" x14ac:dyDescent="0.25">
      <c r="B15425"/>
    </row>
    <row r="15426" spans="2:2" x14ac:dyDescent="0.25">
      <c r="B15426"/>
    </row>
    <row r="15427" spans="2:2" x14ac:dyDescent="0.25">
      <c r="B15427"/>
    </row>
    <row r="15428" spans="2:2" x14ac:dyDescent="0.25">
      <c r="B15428"/>
    </row>
    <row r="15429" spans="2:2" x14ac:dyDescent="0.25">
      <c r="B15429"/>
    </row>
    <row r="15430" spans="2:2" x14ac:dyDescent="0.25">
      <c r="B15430"/>
    </row>
    <row r="15431" spans="2:2" x14ac:dyDescent="0.25">
      <c r="B15431"/>
    </row>
    <row r="15432" spans="2:2" x14ac:dyDescent="0.25">
      <c r="B15432"/>
    </row>
    <row r="15433" spans="2:2" x14ac:dyDescent="0.25">
      <c r="B15433"/>
    </row>
    <row r="15434" spans="2:2" x14ac:dyDescent="0.25">
      <c r="B15434"/>
    </row>
    <row r="15435" spans="2:2" x14ac:dyDescent="0.25">
      <c r="B15435"/>
    </row>
    <row r="15436" spans="2:2" x14ac:dyDescent="0.25">
      <c r="B15436"/>
    </row>
    <row r="15437" spans="2:2" x14ac:dyDescent="0.25">
      <c r="B15437"/>
    </row>
    <row r="15438" spans="2:2" x14ac:dyDescent="0.25">
      <c r="B15438"/>
    </row>
    <row r="15439" spans="2:2" x14ac:dyDescent="0.25">
      <c r="B15439"/>
    </row>
    <row r="15440" spans="2:2" x14ac:dyDescent="0.25">
      <c r="B15440"/>
    </row>
    <row r="15441" spans="2:2" x14ac:dyDescent="0.25">
      <c r="B15441"/>
    </row>
    <row r="15442" spans="2:2" x14ac:dyDescent="0.25">
      <c r="B15442"/>
    </row>
    <row r="15443" spans="2:2" x14ac:dyDescent="0.25">
      <c r="B15443"/>
    </row>
    <row r="15444" spans="2:2" x14ac:dyDescent="0.25">
      <c r="B15444"/>
    </row>
    <row r="15445" spans="2:2" x14ac:dyDescent="0.25">
      <c r="B15445"/>
    </row>
    <row r="15446" spans="2:2" x14ac:dyDescent="0.25">
      <c r="B15446"/>
    </row>
    <row r="15447" spans="2:2" x14ac:dyDescent="0.25">
      <c r="B15447"/>
    </row>
    <row r="15448" spans="2:2" x14ac:dyDescent="0.25">
      <c r="B15448"/>
    </row>
    <row r="15449" spans="2:2" x14ac:dyDescent="0.25">
      <c r="B15449"/>
    </row>
    <row r="15450" spans="2:2" x14ac:dyDescent="0.25">
      <c r="B15450"/>
    </row>
    <row r="15451" spans="2:2" x14ac:dyDescent="0.25">
      <c r="B15451"/>
    </row>
    <row r="15452" spans="2:2" x14ac:dyDescent="0.25">
      <c r="B15452"/>
    </row>
    <row r="15453" spans="2:2" x14ac:dyDescent="0.25">
      <c r="B15453"/>
    </row>
    <row r="15454" spans="2:2" x14ac:dyDescent="0.25">
      <c r="B15454"/>
    </row>
    <row r="15455" spans="2:2" x14ac:dyDescent="0.25">
      <c r="B15455"/>
    </row>
    <row r="15456" spans="2:2" x14ac:dyDescent="0.25">
      <c r="B15456"/>
    </row>
    <row r="15457" spans="2:2" x14ac:dyDescent="0.25">
      <c r="B15457"/>
    </row>
    <row r="15458" spans="2:2" x14ac:dyDescent="0.25">
      <c r="B15458"/>
    </row>
    <row r="15459" spans="2:2" x14ac:dyDescent="0.25">
      <c r="B15459"/>
    </row>
    <row r="15460" spans="2:2" x14ac:dyDescent="0.25">
      <c r="B15460"/>
    </row>
    <row r="15461" spans="2:2" x14ac:dyDescent="0.25">
      <c r="B15461"/>
    </row>
    <row r="15462" spans="2:2" x14ac:dyDescent="0.25">
      <c r="B15462"/>
    </row>
    <row r="15463" spans="2:2" x14ac:dyDescent="0.25">
      <c r="B15463"/>
    </row>
    <row r="15464" spans="2:2" x14ac:dyDescent="0.25">
      <c r="B15464"/>
    </row>
    <row r="15465" spans="2:2" x14ac:dyDescent="0.25">
      <c r="B15465"/>
    </row>
    <row r="15466" spans="2:2" x14ac:dyDescent="0.25">
      <c r="B15466"/>
    </row>
    <row r="15467" spans="2:2" x14ac:dyDescent="0.25">
      <c r="B15467"/>
    </row>
    <row r="15468" spans="2:2" x14ac:dyDescent="0.25">
      <c r="B15468"/>
    </row>
    <row r="15469" spans="2:2" x14ac:dyDescent="0.25">
      <c r="B15469"/>
    </row>
    <row r="15470" spans="2:2" x14ac:dyDescent="0.25">
      <c r="B15470"/>
    </row>
    <row r="15471" spans="2:2" x14ac:dyDescent="0.25">
      <c r="B15471"/>
    </row>
    <row r="15472" spans="2:2" x14ac:dyDescent="0.25">
      <c r="B15472"/>
    </row>
    <row r="15473" spans="2:2" x14ac:dyDescent="0.25">
      <c r="B15473"/>
    </row>
    <row r="15474" spans="2:2" x14ac:dyDescent="0.25">
      <c r="B15474"/>
    </row>
    <row r="15475" spans="2:2" x14ac:dyDescent="0.25">
      <c r="B15475"/>
    </row>
    <row r="15476" spans="2:2" x14ac:dyDescent="0.25">
      <c r="B15476"/>
    </row>
    <row r="15477" spans="2:2" x14ac:dyDescent="0.25">
      <c r="B15477"/>
    </row>
    <row r="15478" spans="2:2" x14ac:dyDescent="0.25">
      <c r="B15478"/>
    </row>
    <row r="15479" spans="2:2" x14ac:dyDescent="0.25">
      <c r="B15479"/>
    </row>
    <row r="15480" spans="2:2" x14ac:dyDescent="0.25">
      <c r="B15480"/>
    </row>
    <row r="15481" spans="2:2" x14ac:dyDescent="0.25">
      <c r="B15481"/>
    </row>
    <row r="15482" spans="2:2" x14ac:dyDescent="0.25">
      <c r="B15482"/>
    </row>
    <row r="15483" spans="2:2" x14ac:dyDescent="0.25">
      <c r="B15483"/>
    </row>
    <row r="15484" spans="2:2" x14ac:dyDescent="0.25">
      <c r="B15484"/>
    </row>
    <row r="15485" spans="2:2" x14ac:dyDescent="0.25">
      <c r="B15485"/>
    </row>
    <row r="15486" spans="2:2" x14ac:dyDescent="0.25">
      <c r="B15486"/>
    </row>
    <row r="15487" spans="2:2" x14ac:dyDescent="0.25">
      <c r="B15487"/>
    </row>
    <row r="15488" spans="2:2" x14ac:dyDescent="0.25">
      <c r="B15488"/>
    </row>
    <row r="15489" spans="2:2" x14ac:dyDescent="0.25">
      <c r="B15489"/>
    </row>
    <row r="15490" spans="2:2" x14ac:dyDescent="0.25">
      <c r="B15490"/>
    </row>
    <row r="15491" spans="2:2" x14ac:dyDescent="0.25">
      <c r="B15491"/>
    </row>
    <row r="15492" spans="2:2" x14ac:dyDescent="0.25">
      <c r="B15492"/>
    </row>
    <row r="15493" spans="2:2" x14ac:dyDescent="0.25">
      <c r="B15493"/>
    </row>
    <row r="15494" spans="2:2" x14ac:dyDescent="0.25">
      <c r="B15494"/>
    </row>
    <row r="15495" spans="2:2" x14ac:dyDescent="0.25">
      <c r="B15495"/>
    </row>
    <row r="15496" spans="2:2" x14ac:dyDescent="0.25">
      <c r="B15496"/>
    </row>
    <row r="15497" spans="2:2" x14ac:dyDescent="0.25">
      <c r="B15497"/>
    </row>
    <row r="15498" spans="2:2" x14ac:dyDescent="0.25">
      <c r="B15498"/>
    </row>
    <row r="15499" spans="2:2" x14ac:dyDescent="0.25">
      <c r="B15499"/>
    </row>
    <row r="15500" spans="2:2" x14ac:dyDescent="0.25">
      <c r="B15500"/>
    </row>
    <row r="15501" spans="2:2" x14ac:dyDescent="0.25">
      <c r="B15501"/>
    </row>
    <row r="15502" spans="2:2" x14ac:dyDescent="0.25">
      <c r="B15502"/>
    </row>
    <row r="15503" spans="2:2" x14ac:dyDescent="0.25">
      <c r="B15503"/>
    </row>
    <row r="15504" spans="2:2" x14ac:dyDescent="0.25">
      <c r="B15504"/>
    </row>
    <row r="15505" spans="2:2" x14ac:dyDescent="0.25">
      <c r="B15505"/>
    </row>
    <row r="15506" spans="2:2" x14ac:dyDescent="0.25">
      <c r="B15506"/>
    </row>
    <row r="15507" spans="2:2" x14ac:dyDescent="0.25">
      <c r="B15507"/>
    </row>
    <row r="15508" spans="2:2" x14ac:dyDescent="0.25">
      <c r="B15508"/>
    </row>
    <row r="15509" spans="2:2" x14ac:dyDescent="0.25">
      <c r="B15509"/>
    </row>
    <row r="15510" spans="2:2" x14ac:dyDescent="0.25">
      <c r="B15510"/>
    </row>
    <row r="15511" spans="2:2" x14ac:dyDescent="0.25">
      <c r="B15511"/>
    </row>
    <row r="15512" spans="2:2" x14ac:dyDescent="0.25">
      <c r="B15512"/>
    </row>
    <row r="15513" spans="2:2" x14ac:dyDescent="0.25">
      <c r="B15513"/>
    </row>
    <row r="15514" spans="2:2" x14ac:dyDescent="0.25">
      <c r="B15514"/>
    </row>
    <row r="15515" spans="2:2" x14ac:dyDescent="0.25">
      <c r="B15515"/>
    </row>
    <row r="15516" spans="2:2" x14ac:dyDescent="0.25">
      <c r="B15516"/>
    </row>
    <row r="15517" spans="2:2" x14ac:dyDescent="0.25">
      <c r="B15517"/>
    </row>
    <row r="15518" spans="2:2" x14ac:dyDescent="0.25">
      <c r="B15518"/>
    </row>
    <row r="15519" spans="2:2" x14ac:dyDescent="0.25">
      <c r="B15519"/>
    </row>
    <row r="15520" spans="2:2" x14ac:dyDescent="0.25">
      <c r="B15520"/>
    </row>
    <row r="15521" spans="2:2" x14ac:dyDescent="0.25">
      <c r="B15521"/>
    </row>
    <row r="15522" spans="2:2" x14ac:dyDescent="0.25">
      <c r="B15522"/>
    </row>
    <row r="15523" spans="2:2" x14ac:dyDescent="0.25">
      <c r="B15523"/>
    </row>
    <row r="15524" spans="2:2" x14ac:dyDescent="0.25">
      <c r="B15524"/>
    </row>
    <row r="15525" spans="2:2" x14ac:dyDescent="0.25">
      <c r="B15525"/>
    </row>
    <row r="15526" spans="2:2" x14ac:dyDescent="0.25">
      <c r="B15526"/>
    </row>
    <row r="15527" spans="2:2" x14ac:dyDescent="0.25">
      <c r="B15527"/>
    </row>
    <row r="15528" spans="2:2" x14ac:dyDescent="0.25">
      <c r="B15528"/>
    </row>
    <row r="15529" spans="2:2" x14ac:dyDescent="0.25">
      <c r="B15529"/>
    </row>
    <row r="15530" spans="2:2" x14ac:dyDescent="0.25">
      <c r="B15530"/>
    </row>
    <row r="15531" spans="2:2" x14ac:dyDescent="0.25">
      <c r="B15531"/>
    </row>
    <row r="15532" spans="2:2" x14ac:dyDescent="0.25">
      <c r="B15532"/>
    </row>
    <row r="15533" spans="2:2" x14ac:dyDescent="0.25">
      <c r="B15533"/>
    </row>
    <row r="15534" spans="2:2" x14ac:dyDescent="0.25">
      <c r="B15534"/>
    </row>
    <row r="15535" spans="2:2" x14ac:dyDescent="0.25">
      <c r="B15535"/>
    </row>
    <row r="15536" spans="2:2" x14ac:dyDescent="0.25">
      <c r="B15536"/>
    </row>
    <row r="15537" spans="2:2" x14ac:dyDescent="0.25">
      <c r="B15537"/>
    </row>
    <row r="15538" spans="2:2" x14ac:dyDescent="0.25">
      <c r="B15538"/>
    </row>
    <row r="15539" spans="2:2" x14ac:dyDescent="0.25">
      <c r="B15539"/>
    </row>
    <row r="15540" spans="2:2" x14ac:dyDescent="0.25">
      <c r="B15540"/>
    </row>
    <row r="15541" spans="2:2" x14ac:dyDescent="0.25">
      <c r="B15541"/>
    </row>
    <row r="15542" spans="2:2" x14ac:dyDescent="0.25">
      <c r="B15542"/>
    </row>
    <row r="15543" spans="2:2" x14ac:dyDescent="0.25">
      <c r="B15543"/>
    </row>
    <row r="15544" spans="2:2" x14ac:dyDescent="0.25">
      <c r="B15544"/>
    </row>
    <row r="15545" spans="2:2" x14ac:dyDescent="0.25">
      <c r="B15545"/>
    </row>
    <row r="15546" spans="2:2" x14ac:dyDescent="0.25">
      <c r="B15546"/>
    </row>
    <row r="15547" spans="2:2" x14ac:dyDescent="0.25">
      <c r="B15547"/>
    </row>
    <row r="15548" spans="2:2" x14ac:dyDescent="0.25">
      <c r="B15548"/>
    </row>
    <row r="15549" spans="2:2" x14ac:dyDescent="0.25">
      <c r="B15549"/>
    </row>
    <row r="15550" spans="2:2" x14ac:dyDescent="0.25">
      <c r="B15550"/>
    </row>
    <row r="15551" spans="2:2" x14ac:dyDescent="0.25">
      <c r="B15551"/>
    </row>
    <row r="15552" spans="2:2" x14ac:dyDescent="0.25">
      <c r="B15552"/>
    </row>
    <row r="15553" spans="2:2" x14ac:dyDescent="0.25">
      <c r="B15553"/>
    </row>
    <row r="15554" spans="2:2" x14ac:dyDescent="0.25">
      <c r="B15554"/>
    </row>
    <row r="15555" spans="2:2" x14ac:dyDescent="0.25">
      <c r="B15555"/>
    </row>
    <row r="15556" spans="2:2" x14ac:dyDescent="0.25">
      <c r="B15556"/>
    </row>
    <row r="15557" spans="2:2" x14ac:dyDescent="0.25">
      <c r="B15557"/>
    </row>
    <row r="15558" spans="2:2" x14ac:dyDescent="0.25">
      <c r="B15558"/>
    </row>
    <row r="15559" spans="2:2" x14ac:dyDescent="0.25">
      <c r="B15559"/>
    </row>
    <row r="15560" spans="2:2" x14ac:dyDescent="0.25">
      <c r="B15560"/>
    </row>
    <row r="15561" spans="2:2" x14ac:dyDescent="0.25">
      <c r="B15561"/>
    </row>
    <row r="15562" spans="2:2" x14ac:dyDescent="0.25">
      <c r="B15562"/>
    </row>
    <row r="15563" spans="2:2" x14ac:dyDescent="0.25">
      <c r="B15563"/>
    </row>
    <row r="15564" spans="2:2" x14ac:dyDescent="0.25">
      <c r="B15564"/>
    </row>
    <row r="15565" spans="2:2" x14ac:dyDescent="0.25">
      <c r="B15565"/>
    </row>
    <row r="15566" spans="2:2" x14ac:dyDescent="0.25">
      <c r="B15566"/>
    </row>
    <row r="15567" spans="2:2" x14ac:dyDescent="0.25">
      <c r="B15567"/>
    </row>
    <row r="15568" spans="2:2" x14ac:dyDescent="0.25">
      <c r="B15568"/>
    </row>
    <row r="15569" spans="2:2" x14ac:dyDescent="0.25">
      <c r="B15569"/>
    </row>
    <row r="15570" spans="2:2" x14ac:dyDescent="0.25">
      <c r="B15570"/>
    </row>
    <row r="15571" spans="2:2" x14ac:dyDescent="0.25">
      <c r="B15571"/>
    </row>
    <row r="15572" spans="2:2" x14ac:dyDescent="0.25">
      <c r="B15572"/>
    </row>
    <row r="15573" spans="2:2" x14ac:dyDescent="0.25">
      <c r="B15573"/>
    </row>
    <row r="15574" spans="2:2" x14ac:dyDescent="0.25">
      <c r="B15574"/>
    </row>
    <row r="15575" spans="2:2" x14ac:dyDescent="0.25">
      <c r="B15575"/>
    </row>
    <row r="15576" spans="2:2" x14ac:dyDescent="0.25">
      <c r="B15576"/>
    </row>
    <row r="15577" spans="2:2" x14ac:dyDescent="0.25">
      <c r="B15577"/>
    </row>
    <row r="15578" spans="2:2" x14ac:dyDescent="0.25">
      <c r="B15578"/>
    </row>
    <row r="15579" spans="2:2" x14ac:dyDescent="0.25">
      <c r="B15579"/>
    </row>
    <row r="15580" spans="2:2" x14ac:dyDescent="0.25">
      <c r="B15580"/>
    </row>
    <row r="15581" spans="2:2" x14ac:dyDescent="0.25">
      <c r="B15581"/>
    </row>
    <row r="15582" spans="2:2" x14ac:dyDescent="0.25">
      <c r="B15582"/>
    </row>
    <row r="15583" spans="2:2" x14ac:dyDescent="0.25">
      <c r="B15583"/>
    </row>
    <row r="15584" spans="2:2" x14ac:dyDescent="0.25">
      <c r="B15584"/>
    </row>
    <row r="15585" spans="2:2" x14ac:dyDescent="0.25">
      <c r="B15585"/>
    </row>
    <row r="15586" spans="2:2" x14ac:dyDescent="0.25">
      <c r="B15586"/>
    </row>
    <row r="15587" spans="2:2" x14ac:dyDescent="0.25">
      <c r="B15587"/>
    </row>
    <row r="15588" spans="2:2" x14ac:dyDescent="0.25">
      <c r="B15588"/>
    </row>
    <row r="15589" spans="2:2" x14ac:dyDescent="0.25">
      <c r="B15589"/>
    </row>
    <row r="15590" spans="2:2" x14ac:dyDescent="0.25">
      <c r="B15590"/>
    </row>
    <row r="15591" spans="2:2" x14ac:dyDescent="0.25">
      <c r="B15591"/>
    </row>
    <row r="15592" spans="2:2" x14ac:dyDescent="0.25">
      <c r="B15592"/>
    </row>
    <row r="15593" spans="2:2" x14ac:dyDescent="0.25">
      <c r="B15593"/>
    </row>
    <row r="15594" spans="2:2" x14ac:dyDescent="0.25">
      <c r="B15594"/>
    </row>
    <row r="15595" spans="2:2" x14ac:dyDescent="0.25">
      <c r="B15595"/>
    </row>
    <row r="15596" spans="2:2" x14ac:dyDescent="0.25">
      <c r="B15596"/>
    </row>
    <row r="15597" spans="2:2" x14ac:dyDescent="0.25">
      <c r="B15597"/>
    </row>
    <row r="15598" spans="2:2" x14ac:dyDescent="0.25">
      <c r="B15598"/>
    </row>
    <row r="15599" spans="2:2" x14ac:dyDescent="0.25">
      <c r="B15599"/>
    </row>
    <row r="15600" spans="2:2" x14ac:dyDescent="0.25">
      <c r="B15600"/>
    </row>
    <row r="15601" spans="2:2" x14ac:dyDescent="0.25">
      <c r="B15601"/>
    </row>
    <row r="15602" spans="2:2" x14ac:dyDescent="0.25">
      <c r="B15602"/>
    </row>
    <row r="15603" spans="2:2" x14ac:dyDescent="0.25">
      <c r="B15603"/>
    </row>
    <row r="15604" spans="2:2" x14ac:dyDescent="0.25">
      <c r="B15604"/>
    </row>
    <row r="15605" spans="2:2" x14ac:dyDescent="0.25">
      <c r="B15605"/>
    </row>
    <row r="15606" spans="2:2" x14ac:dyDescent="0.25">
      <c r="B15606"/>
    </row>
    <row r="15607" spans="2:2" x14ac:dyDescent="0.25">
      <c r="B15607"/>
    </row>
    <row r="15608" spans="2:2" x14ac:dyDescent="0.25">
      <c r="B15608"/>
    </row>
    <row r="15609" spans="2:2" x14ac:dyDescent="0.25">
      <c r="B15609"/>
    </row>
    <row r="15610" spans="2:2" x14ac:dyDescent="0.25">
      <c r="B15610"/>
    </row>
    <row r="15611" spans="2:2" x14ac:dyDescent="0.25">
      <c r="B15611"/>
    </row>
    <row r="15612" spans="2:2" x14ac:dyDescent="0.25">
      <c r="B15612"/>
    </row>
    <row r="15613" spans="2:2" x14ac:dyDescent="0.25">
      <c r="B15613"/>
    </row>
    <row r="15614" spans="2:2" x14ac:dyDescent="0.25">
      <c r="B15614"/>
    </row>
    <row r="15615" spans="2:2" x14ac:dyDescent="0.25">
      <c r="B15615"/>
    </row>
    <row r="15616" spans="2:2" x14ac:dyDescent="0.25">
      <c r="B15616"/>
    </row>
    <row r="15617" spans="2:2" x14ac:dyDescent="0.25">
      <c r="B15617"/>
    </row>
    <row r="15618" spans="2:2" x14ac:dyDescent="0.25">
      <c r="B15618"/>
    </row>
    <row r="15619" spans="2:2" x14ac:dyDescent="0.25">
      <c r="B15619"/>
    </row>
    <row r="15620" spans="2:2" x14ac:dyDescent="0.25">
      <c r="B15620"/>
    </row>
    <row r="15621" spans="2:2" x14ac:dyDescent="0.25">
      <c r="B15621"/>
    </row>
    <row r="15622" spans="2:2" x14ac:dyDescent="0.25">
      <c r="B15622"/>
    </row>
    <row r="15623" spans="2:2" x14ac:dyDescent="0.25">
      <c r="B15623"/>
    </row>
    <row r="15624" spans="2:2" x14ac:dyDescent="0.25">
      <c r="B15624"/>
    </row>
    <row r="15625" spans="2:2" x14ac:dyDescent="0.25">
      <c r="B15625"/>
    </row>
    <row r="15626" spans="2:2" x14ac:dyDescent="0.25">
      <c r="B15626"/>
    </row>
    <row r="15627" spans="2:2" x14ac:dyDescent="0.25">
      <c r="B15627"/>
    </row>
    <row r="15628" spans="2:2" x14ac:dyDescent="0.25">
      <c r="B15628"/>
    </row>
    <row r="15629" spans="2:2" x14ac:dyDescent="0.25">
      <c r="B15629"/>
    </row>
    <row r="15630" spans="2:2" x14ac:dyDescent="0.25">
      <c r="B15630"/>
    </row>
    <row r="15631" spans="2:2" x14ac:dyDescent="0.25">
      <c r="B15631"/>
    </row>
    <row r="15632" spans="2:2" x14ac:dyDescent="0.25">
      <c r="B15632"/>
    </row>
    <row r="15633" spans="2:2" x14ac:dyDescent="0.25">
      <c r="B15633"/>
    </row>
    <row r="15634" spans="2:2" x14ac:dyDescent="0.25">
      <c r="B15634"/>
    </row>
    <row r="15635" spans="2:2" x14ac:dyDescent="0.25">
      <c r="B15635"/>
    </row>
    <row r="15636" spans="2:2" x14ac:dyDescent="0.25">
      <c r="B15636"/>
    </row>
    <row r="15637" spans="2:2" x14ac:dyDescent="0.25">
      <c r="B15637"/>
    </row>
    <row r="15638" spans="2:2" x14ac:dyDescent="0.25">
      <c r="B15638"/>
    </row>
    <row r="15639" spans="2:2" x14ac:dyDescent="0.25">
      <c r="B15639"/>
    </row>
    <row r="15640" spans="2:2" x14ac:dyDescent="0.25">
      <c r="B15640"/>
    </row>
    <row r="15641" spans="2:2" x14ac:dyDescent="0.25">
      <c r="B15641"/>
    </row>
    <row r="15642" spans="2:2" x14ac:dyDescent="0.25">
      <c r="B15642"/>
    </row>
    <row r="15643" spans="2:2" x14ac:dyDescent="0.25">
      <c r="B15643"/>
    </row>
    <row r="15644" spans="2:2" x14ac:dyDescent="0.25">
      <c r="B15644"/>
    </row>
    <row r="15645" spans="2:2" x14ac:dyDescent="0.25">
      <c r="B15645"/>
    </row>
    <row r="15646" spans="2:2" x14ac:dyDescent="0.25">
      <c r="B15646"/>
    </row>
    <row r="15647" spans="2:2" x14ac:dyDescent="0.25">
      <c r="B15647"/>
    </row>
    <row r="15648" spans="2:2" x14ac:dyDescent="0.25">
      <c r="B15648"/>
    </row>
    <row r="15649" spans="2:2" x14ac:dyDescent="0.25">
      <c r="B15649"/>
    </row>
    <row r="15650" spans="2:2" x14ac:dyDescent="0.25">
      <c r="B15650"/>
    </row>
    <row r="15651" spans="2:2" x14ac:dyDescent="0.25">
      <c r="B15651"/>
    </row>
    <row r="15652" spans="2:2" x14ac:dyDescent="0.25">
      <c r="B15652"/>
    </row>
    <row r="15653" spans="2:2" x14ac:dyDescent="0.25">
      <c r="B15653"/>
    </row>
    <row r="15654" spans="2:2" x14ac:dyDescent="0.25">
      <c r="B15654"/>
    </row>
    <row r="15655" spans="2:2" x14ac:dyDescent="0.25">
      <c r="B15655"/>
    </row>
    <row r="15656" spans="2:2" x14ac:dyDescent="0.25">
      <c r="B15656"/>
    </row>
    <row r="15657" spans="2:2" x14ac:dyDescent="0.25">
      <c r="B15657"/>
    </row>
    <row r="15658" spans="2:2" x14ac:dyDescent="0.25">
      <c r="B15658"/>
    </row>
    <row r="15659" spans="2:2" x14ac:dyDescent="0.25">
      <c r="B15659"/>
    </row>
    <row r="15660" spans="2:2" x14ac:dyDescent="0.25">
      <c r="B15660"/>
    </row>
    <row r="15661" spans="2:2" x14ac:dyDescent="0.25">
      <c r="B15661"/>
    </row>
    <row r="15662" spans="2:2" x14ac:dyDescent="0.25">
      <c r="B15662"/>
    </row>
    <row r="15663" spans="2:2" x14ac:dyDescent="0.25">
      <c r="B15663"/>
    </row>
    <row r="15664" spans="2:2" x14ac:dyDescent="0.25">
      <c r="B15664"/>
    </row>
    <row r="15665" spans="2:2" x14ac:dyDescent="0.25">
      <c r="B15665"/>
    </row>
    <row r="15666" spans="2:2" x14ac:dyDescent="0.25">
      <c r="B15666"/>
    </row>
    <row r="15667" spans="2:2" x14ac:dyDescent="0.25">
      <c r="B15667"/>
    </row>
    <row r="15668" spans="2:2" x14ac:dyDescent="0.25">
      <c r="B15668"/>
    </row>
    <row r="15669" spans="2:2" x14ac:dyDescent="0.25">
      <c r="B15669"/>
    </row>
    <row r="15670" spans="2:2" x14ac:dyDescent="0.25">
      <c r="B15670"/>
    </row>
    <row r="15671" spans="2:2" x14ac:dyDescent="0.25">
      <c r="B15671"/>
    </row>
    <row r="15672" spans="2:2" x14ac:dyDescent="0.25">
      <c r="B15672"/>
    </row>
    <row r="15673" spans="2:2" x14ac:dyDescent="0.25">
      <c r="B15673"/>
    </row>
    <row r="15674" spans="2:2" x14ac:dyDescent="0.25">
      <c r="B15674"/>
    </row>
    <row r="15675" spans="2:2" x14ac:dyDescent="0.25">
      <c r="B15675"/>
    </row>
    <row r="15676" spans="2:2" x14ac:dyDescent="0.25">
      <c r="B15676"/>
    </row>
    <row r="15677" spans="2:2" x14ac:dyDescent="0.25">
      <c r="B15677"/>
    </row>
    <row r="15678" spans="2:2" x14ac:dyDescent="0.25">
      <c r="B15678"/>
    </row>
    <row r="15679" spans="2:2" x14ac:dyDescent="0.25">
      <c r="B15679"/>
    </row>
    <row r="15680" spans="2:2" x14ac:dyDescent="0.25">
      <c r="B15680"/>
    </row>
    <row r="15681" spans="2:2" x14ac:dyDescent="0.25">
      <c r="B15681"/>
    </row>
    <row r="15682" spans="2:2" x14ac:dyDescent="0.25">
      <c r="B15682"/>
    </row>
    <row r="15683" spans="2:2" x14ac:dyDescent="0.25">
      <c r="B15683"/>
    </row>
    <row r="15684" spans="2:2" x14ac:dyDescent="0.25">
      <c r="B15684"/>
    </row>
    <row r="15685" spans="2:2" x14ac:dyDescent="0.25">
      <c r="B15685"/>
    </row>
    <row r="15686" spans="2:2" x14ac:dyDescent="0.25">
      <c r="B15686"/>
    </row>
    <row r="15687" spans="2:2" x14ac:dyDescent="0.25">
      <c r="B15687"/>
    </row>
    <row r="15688" spans="2:2" x14ac:dyDescent="0.25">
      <c r="B15688"/>
    </row>
    <row r="15689" spans="2:2" x14ac:dyDescent="0.25">
      <c r="B15689"/>
    </row>
    <row r="15690" spans="2:2" x14ac:dyDescent="0.25">
      <c r="B15690"/>
    </row>
    <row r="15691" spans="2:2" x14ac:dyDescent="0.25">
      <c r="B15691"/>
    </row>
    <row r="15692" spans="2:2" x14ac:dyDescent="0.25">
      <c r="B15692"/>
    </row>
    <row r="15693" spans="2:2" x14ac:dyDescent="0.25">
      <c r="B15693"/>
    </row>
    <row r="15694" spans="2:2" x14ac:dyDescent="0.25">
      <c r="B15694"/>
    </row>
    <row r="15695" spans="2:2" x14ac:dyDescent="0.25">
      <c r="B15695"/>
    </row>
    <row r="15696" spans="2:2" x14ac:dyDescent="0.25">
      <c r="B15696"/>
    </row>
    <row r="15697" spans="2:2" x14ac:dyDescent="0.25">
      <c r="B15697"/>
    </row>
    <row r="15698" spans="2:2" x14ac:dyDescent="0.25">
      <c r="B15698"/>
    </row>
    <row r="15699" spans="2:2" x14ac:dyDescent="0.25">
      <c r="B15699"/>
    </row>
    <row r="15700" spans="2:2" x14ac:dyDescent="0.25">
      <c r="B15700"/>
    </row>
    <row r="15701" spans="2:2" x14ac:dyDescent="0.25">
      <c r="B15701"/>
    </row>
    <row r="15702" spans="2:2" x14ac:dyDescent="0.25">
      <c r="B15702"/>
    </row>
    <row r="15703" spans="2:2" x14ac:dyDescent="0.25">
      <c r="B15703"/>
    </row>
    <row r="15704" spans="2:2" x14ac:dyDescent="0.25">
      <c r="B15704"/>
    </row>
    <row r="15705" spans="2:2" x14ac:dyDescent="0.25">
      <c r="B15705"/>
    </row>
    <row r="15706" spans="2:2" x14ac:dyDescent="0.25">
      <c r="B15706"/>
    </row>
    <row r="15707" spans="2:2" x14ac:dyDescent="0.25">
      <c r="B15707"/>
    </row>
    <row r="15708" spans="2:2" x14ac:dyDescent="0.25">
      <c r="B15708"/>
    </row>
    <row r="15709" spans="2:2" x14ac:dyDescent="0.25">
      <c r="B15709"/>
    </row>
    <row r="15710" spans="2:2" x14ac:dyDescent="0.25">
      <c r="B15710"/>
    </row>
    <row r="15711" spans="2:2" x14ac:dyDescent="0.25">
      <c r="B15711"/>
    </row>
    <row r="15712" spans="2:2" x14ac:dyDescent="0.25">
      <c r="B15712"/>
    </row>
    <row r="15713" spans="2:2" x14ac:dyDescent="0.25">
      <c r="B15713"/>
    </row>
    <row r="15714" spans="2:2" x14ac:dyDescent="0.25">
      <c r="B15714"/>
    </row>
    <row r="15715" spans="2:2" x14ac:dyDescent="0.25">
      <c r="B15715"/>
    </row>
    <row r="15716" spans="2:2" x14ac:dyDescent="0.25">
      <c r="B15716"/>
    </row>
    <row r="15717" spans="2:2" x14ac:dyDescent="0.25">
      <c r="B15717"/>
    </row>
    <row r="15718" spans="2:2" x14ac:dyDescent="0.25">
      <c r="B15718"/>
    </row>
    <row r="15719" spans="2:2" x14ac:dyDescent="0.25">
      <c r="B15719"/>
    </row>
    <row r="15720" spans="2:2" x14ac:dyDescent="0.25">
      <c r="B15720"/>
    </row>
    <row r="15721" spans="2:2" x14ac:dyDescent="0.25">
      <c r="B15721"/>
    </row>
    <row r="15722" spans="2:2" x14ac:dyDescent="0.25">
      <c r="B15722"/>
    </row>
    <row r="15723" spans="2:2" x14ac:dyDescent="0.25">
      <c r="B15723"/>
    </row>
    <row r="15724" spans="2:2" x14ac:dyDescent="0.25">
      <c r="B15724"/>
    </row>
    <row r="15725" spans="2:2" x14ac:dyDescent="0.25">
      <c r="B15725"/>
    </row>
    <row r="15726" spans="2:2" x14ac:dyDescent="0.25">
      <c r="B15726"/>
    </row>
    <row r="15727" spans="2:2" x14ac:dyDescent="0.25">
      <c r="B15727"/>
    </row>
    <row r="15728" spans="2:2" x14ac:dyDescent="0.25">
      <c r="B15728"/>
    </row>
    <row r="15729" spans="2:2" x14ac:dyDescent="0.25">
      <c r="B15729"/>
    </row>
    <row r="15730" spans="2:2" x14ac:dyDescent="0.25">
      <c r="B15730"/>
    </row>
    <row r="15731" spans="2:2" x14ac:dyDescent="0.25">
      <c r="B15731"/>
    </row>
    <row r="15732" spans="2:2" x14ac:dyDescent="0.25">
      <c r="B15732"/>
    </row>
    <row r="15733" spans="2:2" x14ac:dyDescent="0.25">
      <c r="B15733"/>
    </row>
    <row r="15734" spans="2:2" x14ac:dyDescent="0.25">
      <c r="B15734"/>
    </row>
    <row r="15735" spans="2:2" x14ac:dyDescent="0.25">
      <c r="B15735"/>
    </row>
    <row r="15736" spans="2:2" x14ac:dyDescent="0.25">
      <c r="B15736"/>
    </row>
    <row r="15737" spans="2:2" x14ac:dyDescent="0.25">
      <c r="B15737"/>
    </row>
    <row r="15738" spans="2:2" x14ac:dyDescent="0.25">
      <c r="B15738"/>
    </row>
    <row r="15739" spans="2:2" x14ac:dyDescent="0.25">
      <c r="B15739"/>
    </row>
    <row r="15740" spans="2:2" x14ac:dyDescent="0.25">
      <c r="B15740"/>
    </row>
    <row r="15741" spans="2:2" x14ac:dyDescent="0.25">
      <c r="B15741"/>
    </row>
    <row r="15742" spans="2:2" x14ac:dyDescent="0.25">
      <c r="B15742"/>
    </row>
    <row r="15743" spans="2:2" x14ac:dyDescent="0.25">
      <c r="B15743"/>
    </row>
    <row r="15744" spans="2:2" x14ac:dyDescent="0.25">
      <c r="B15744"/>
    </row>
    <row r="15745" spans="2:2" x14ac:dyDescent="0.25">
      <c r="B15745"/>
    </row>
    <row r="15746" spans="2:2" x14ac:dyDescent="0.25">
      <c r="B15746"/>
    </row>
    <row r="15747" spans="2:2" x14ac:dyDescent="0.25">
      <c r="B15747"/>
    </row>
    <row r="15748" spans="2:2" x14ac:dyDescent="0.25">
      <c r="B15748"/>
    </row>
    <row r="15749" spans="2:2" x14ac:dyDescent="0.25">
      <c r="B15749"/>
    </row>
    <row r="15750" spans="2:2" x14ac:dyDescent="0.25">
      <c r="B15750"/>
    </row>
    <row r="15751" spans="2:2" x14ac:dyDescent="0.25">
      <c r="B15751"/>
    </row>
    <row r="15752" spans="2:2" x14ac:dyDescent="0.25">
      <c r="B15752"/>
    </row>
    <row r="15753" spans="2:2" x14ac:dyDescent="0.25">
      <c r="B15753"/>
    </row>
    <row r="15754" spans="2:2" x14ac:dyDescent="0.25">
      <c r="B15754"/>
    </row>
    <row r="15755" spans="2:2" x14ac:dyDescent="0.25">
      <c r="B15755"/>
    </row>
    <row r="15756" spans="2:2" x14ac:dyDescent="0.25">
      <c r="B15756"/>
    </row>
    <row r="15757" spans="2:2" x14ac:dyDescent="0.25">
      <c r="B15757"/>
    </row>
    <row r="15758" spans="2:2" x14ac:dyDescent="0.25">
      <c r="B15758"/>
    </row>
    <row r="15759" spans="2:2" x14ac:dyDescent="0.25">
      <c r="B15759"/>
    </row>
    <row r="15760" spans="2:2" x14ac:dyDescent="0.25">
      <c r="B15760"/>
    </row>
    <row r="15761" spans="2:2" x14ac:dyDescent="0.25">
      <c r="B15761"/>
    </row>
    <row r="15762" spans="2:2" x14ac:dyDescent="0.25">
      <c r="B15762"/>
    </row>
    <row r="15763" spans="2:2" x14ac:dyDescent="0.25">
      <c r="B15763"/>
    </row>
    <row r="15764" spans="2:2" x14ac:dyDescent="0.25">
      <c r="B15764"/>
    </row>
    <row r="15765" spans="2:2" x14ac:dyDescent="0.25">
      <c r="B15765"/>
    </row>
    <row r="15766" spans="2:2" x14ac:dyDescent="0.25">
      <c r="B15766"/>
    </row>
    <row r="15767" spans="2:2" x14ac:dyDescent="0.25">
      <c r="B15767"/>
    </row>
    <row r="15768" spans="2:2" x14ac:dyDescent="0.25">
      <c r="B15768"/>
    </row>
    <row r="15769" spans="2:2" x14ac:dyDescent="0.25">
      <c r="B15769"/>
    </row>
    <row r="15770" spans="2:2" x14ac:dyDescent="0.25">
      <c r="B15770"/>
    </row>
    <row r="15771" spans="2:2" x14ac:dyDescent="0.25">
      <c r="B15771"/>
    </row>
    <row r="15772" spans="2:2" x14ac:dyDescent="0.25">
      <c r="B15772"/>
    </row>
    <row r="15773" spans="2:2" x14ac:dyDescent="0.25">
      <c r="B15773"/>
    </row>
    <row r="15774" spans="2:2" x14ac:dyDescent="0.25">
      <c r="B15774"/>
    </row>
    <row r="15775" spans="2:2" x14ac:dyDescent="0.25">
      <c r="B15775"/>
    </row>
    <row r="15776" spans="2:2" x14ac:dyDescent="0.25">
      <c r="B15776"/>
    </row>
    <row r="15777" spans="2:2" x14ac:dyDescent="0.25">
      <c r="B15777"/>
    </row>
    <row r="15778" spans="2:2" x14ac:dyDescent="0.25">
      <c r="B15778"/>
    </row>
    <row r="15779" spans="2:2" x14ac:dyDescent="0.25">
      <c r="B15779"/>
    </row>
    <row r="15780" spans="2:2" x14ac:dyDescent="0.25">
      <c r="B15780"/>
    </row>
    <row r="15781" spans="2:2" x14ac:dyDescent="0.25">
      <c r="B15781"/>
    </row>
    <row r="15782" spans="2:2" x14ac:dyDescent="0.25">
      <c r="B15782"/>
    </row>
    <row r="15783" spans="2:2" x14ac:dyDescent="0.25">
      <c r="B15783"/>
    </row>
    <row r="15784" spans="2:2" x14ac:dyDescent="0.25">
      <c r="B15784"/>
    </row>
    <row r="15785" spans="2:2" x14ac:dyDescent="0.25">
      <c r="B15785"/>
    </row>
    <row r="15786" spans="2:2" x14ac:dyDescent="0.25">
      <c r="B15786"/>
    </row>
    <row r="15787" spans="2:2" x14ac:dyDescent="0.25">
      <c r="B15787"/>
    </row>
    <row r="15788" spans="2:2" x14ac:dyDescent="0.25">
      <c r="B15788"/>
    </row>
    <row r="15789" spans="2:2" x14ac:dyDescent="0.25">
      <c r="B15789"/>
    </row>
    <row r="15790" spans="2:2" x14ac:dyDescent="0.25">
      <c r="B15790"/>
    </row>
    <row r="15791" spans="2:2" x14ac:dyDescent="0.25">
      <c r="B15791"/>
    </row>
    <row r="15792" spans="2:2" x14ac:dyDescent="0.25">
      <c r="B15792"/>
    </row>
    <row r="15793" spans="2:2" x14ac:dyDescent="0.25">
      <c r="B15793"/>
    </row>
    <row r="15794" spans="2:2" x14ac:dyDescent="0.25">
      <c r="B15794"/>
    </row>
    <row r="15795" spans="2:2" x14ac:dyDescent="0.25">
      <c r="B15795"/>
    </row>
    <row r="15796" spans="2:2" x14ac:dyDescent="0.25">
      <c r="B15796"/>
    </row>
    <row r="15797" spans="2:2" x14ac:dyDescent="0.25">
      <c r="B15797"/>
    </row>
    <row r="15798" spans="2:2" x14ac:dyDescent="0.25">
      <c r="B15798"/>
    </row>
    <row r="15799" spans="2:2" x14ac:dyDescent="0.25">
      <c r="B15799"/>
    </row>
    <row r="15800" spans="2:2" x14ac:dyDescent="0.25">
      <c r="B15800"/>
    </row>
    <row r="15801" spans="2:2" x14ac:dyDescent="0.25">
      <c r="B15801"/>
    </row>
    <row r="15802" spans="2:2" x14ac:dyDescent="0.25">
      <c r="B15802"/>
    </row>
    <row r="15803" spans="2:2" x14ac:dyDescent="0.25">
      <c r="B15803"/>
    </row>
    <row r="15804" spans="2:2" x14ac:dyDescent="0.25">
      <c r="B15804"/>
    </row>
    <row r="15805" spans="2:2" x14ac:dyDescent="0.25">
      <c r="B15805"/>
    </row>
    <row r="15806" spans="2:2" x14ac:dyDescent="0.25">
      <c r="B15806"/>
    </row>
    <row r="15807" spans="2:2" x14ac:dyDescent="0.25">
      <c r="B15807"/>
    </row>
    <row r="15808" spans="2:2" x14ac:dyDescent="0.25">
      <c r="B15808"/>
    </row>
    <row r="15809" spans="2:2" x14ac:dyDescent="0.25">
      <c r="B15809"/>
    </row>
    <row r="15810" spans="2:2" x14ac:dyDescent="0.25">
      <c r="B15810"/>
    </row>
    <row r="15811" spans="2:2" x14ac:dyDescent="0.25">
      <c r="B15811"/>
    </row>
    <row r="15812" spans="2:2" x14ac:dyDescent="0.25">
      <c r="B15812"/>
    </row>
    <row r="15813" spans="2:2" x14ac:dyDescent="0.25">
      <c r="B15813"/>
    </row>
    <row r="15814" spans="2:2" x14ac:dyDescent="0.25">
      <c r="B15814"/>
    </row>
    <row r="15815" spans="2:2" x14ac:dyDescent="0.25">
      <c r="B15815"/>
    </row>
    <row r="15816" spans="2:2" x14ac:dyDescent="0.25">
      <c r="B15816"/>
    </row>
    <row r="15817" spans="2:2" x14ac:dyDescent="0.25">
      <c r="B15817"/>
    </row>
    <row r="15818" spans="2:2" x14ac:dyDescent="0.25">
      <c r="B15818"/>
    </row>
    <row r="15819" spans="2:2" x14ac:dyDescent="0.25">
      <c r="B15819"/>
    </row>
    <row r="15820" spans="2:2" x14ac:dyDescent="0.25">
      <c r="B15820"/>
    </row>
    <row r="15821" spans="2:2" x14ac:dyDescent="0.25">
      <c r="B15821"/>
    </row>
    <row r="15822" spans="2:2" x14ac:dyDescent="0.25">
      <c r="B15822"/>
    </row>
    <row r="15823" spans="2:2" x14ac:dyDescent="0.25">
      <c r="B15823"/>
    </row>
    <row r="15824" spans="2:2" x14ac:dyDescent="0.25">
      <c r="B15824"/>
    </row>
    <row r="15825" spans="2:2" x14ac:dyDescent="0.25">
      <c r="B15825"/>
    </row>
    <row r="15826" spans="2:2" x14ac:dyDescent="0.25">
      <c r="B15826"/>
    </row>
    <row r="15827" spans="2:2" x14ac:dyDescent="0.25">
      <c r="B15827"/>
    </row>
    <row r="15828" spans="2:2" x14ac:dyDescent="0.25">
      <c r="B15828"/>
    </row>
    <row r="15829" spans="2:2" x14ac:dyDescent="0.25">
      <c r="B15829"/>
    </row>
    <row r="15830" spans="2:2" x14ac:dyDescent="0.25">
      <c r="B15830"/>
    </row>
    <row r="15831" spans="2:2" x14ac:dyDescent="0.25">
      <c r="B15831"/>
    </row>
    <row r="15832" spans="2:2" x14ac:dyDescent="0.25">
      <c r="B15832"/>
    </row>
    <row r="15833" spans="2:2" x14ac:dyDescent="0.25">
      <c r="B15833"/>
    </row>
    <row r="15834" spans="2:2" x14ac:dyDescent="0.25">
      <c r="B15834"/>
    </row>
    <row r="15835" spans="2:2" x14ac:dyDescent="0.25">
      <c r="B15835"/>
    </row>
    <row r="15836" spans="2:2" x14ac:dyDescent="0.25">
      <c r="B15836"/>
    </row>
    <row r="15837" spans="2:2" x14ac:dyDescent="0.25">
      <c r="B15837"/>
    </row>
    <row r="15838" spans="2:2" x14ac:dyDescent="0.25">
      <c r="B15838"/>
    </row>
    <row r="15839" spans="2:2" x14ac:dyDescent="0.25">
      <c r="B15839"/>
    </row>
    <row r="15840" spans="2:2" x14ac:dyDescent="0.25">
      <c r="B15840"/>
    </row>
    <row r="15841" spans="2:2" x14ac:dyDescent="0.25">
      <c r="B15841"/>
    </row>
    <row r="15842" spans="2:2" x14ac:dyDescent="0.25">
      <c r="B15842"/>
    </row>
    <row r="15843" spans="2:2" x14ac:dyDescent="0.25">
      <c r="B15843"/>
    </row>
    <row r="15844" spans="2:2" x14ac:dyDescent="0.25">
      <c r="B15844"/>
    </row>
    <row r="15845" spans="2:2" x14ac:dyDescent="0.25">
      <c r="B15845"/>
    </row>
    <row r="15846" spans="2:2" x14ac:dyDescent="0.25">
      <c r="B15846"/>
    </row>
    <row r="15847" spans="2:2" x14ac:dyDescent="0.25">
      <c r="B15847"/>
    </row>
    <row r="15848" spans="2:2" x14ac:dyDescent="0.25">
      <c r="B15848"/>
    </row>
    <row r="15849" spans="2:2" x14ac:dyDescent="0.25">
      <c r="B15849"/>
    </row>
    <row r="15850" spans="2:2" x14ac:dyDescent="0.25">
      <c r="B15850"/>
    </row>
    <row r="15851" spans="2:2" x14ac:dyDescent="0.25">
      <c r="B15851"/>
    </row>
    <row r="15852" spans="2:2" x14ac:dyDescent="0.25">
      <c r="B15852"/>
    </row>
    <row r="15853" spans="2:2" x14ac:dyDescent="0.25">
      <c r="B15853"/>
    </row>
    <row r="15854" spans="2:2" x14ac:dyDescent="0.25">
      <c r="B15854"/>
    </row>
    <row r="15855" spans="2:2" x14ac:dyDescent="0.25">
      <c r="B15855"/>
    </row>
    <row r="15856" spans="2:2" x14ac:dyDescent="0.25">
      <c r="B15856"/>
    </row>
    <row r="15857" spans="2:2" x14ac:dyDescent="0.25">
      <c r="B15857"/>
    </row>
    <row r="15858" spans="2:2" x14ac:dyDescent="0.25">
      <c r="B15858"/>
    </row>
    <row r="15859" spans="2:2" x14ac:dyDescent="0.25">
      <c r="B15859"/>
    </row>
    <row r="15860" spans="2:2" x14ac:dyDescent="0.25">
      <c r="B15860"/>
    </row>
    <row r="15861" spans="2:2" x14ac:dyDescent="0.25">
      <c r="B15861"/>
    </row>
    <row r="15862" spans="2:2" x14ac:dyDescent="0.25">
      <c r="B15862"/>
    </row>
    <row r="15863" spans="2:2" x14ac:dyDescent="0.25">
      <c r="B15863"/>
    </row>
    <row r="15864" spans="2:2" x14ac:dyDescent="0.25">
      <c r="B15864"/>
    </row>
    <row r="15865" spans="2:2" x14ac:dyDescent="0.25">
      <c r="B15865"/>
    </row>
    <row r="15866" spans="2:2" x14ac:dyDescent="0.25">
      <c r="B15866"/>
    </row>
    <row r="15867" spans="2:2" x14ac:dyDescent="0.25">
      <c r="B15867"/>
    </row>
    <row r="15868" spans="2:2" x14ac:dyDescent="0.25">
      <c r="B15868"/>
    </row>
    <row r="15869" spans="2:2" x14ac:dyDescent="0.25">
      <c r="B15869"/>
    </row>
    <row r="15870" spans="2:2" x14ac:dyDescent="0.25">
      <c r="B15870"/>
    </row>
    <row r="15871" spans="2:2" x14ac:dyDescent="0.25">
      <c r="B15871"/>
    </row>
    <row r="15872" spans="2:2" x14ac:dyDescent="0.25">
      <c r="B15872"/>
    </row>
    <row r="15873" spans="2:2" x14ac:dyDescent="0.25">
      <c r="B15873"/>
    </row>
    <row r="15874" spans="2:2" x14ac:dyDescent="0.25">
      <c r="B15874"/>
    </row>
    <row r="15875" spans="2:2" x14ac:dyDescent="0.25">
      <c r="B15875"/>
    </row>
    <row r="15876" spans="2:2" x14ac:dyDescent="0.25">
      <c r="B15876"/>
    </row>
    <row r="15877" spans="2:2" x14ac:dyDescent="0.25">
      <c r="B15877"/>
    </row>
    <row r="15878" spans="2:2" x14ac:dyDescent="0.25">
      <c r="B15878"/>
    </row>
    <row r="15879" spans="2:2" x14ac:dyDescent="0.25">
      <c r="B15879"/>
    </row>
    <row r="15880" spans="2:2" x14ac:dyDescent="0.25">
      <c r="B15880"/>
    </row>
    <row r="15881" spans="2:2" x14ac:dyDescent="0.25">
      <c r="B15881"/>
    </row>
    <row r="15882" spans="2:2" x14ac:dyDescent="0.25">
      <c r="B15882"/>
    </row>
    <row r="15883" spans="2:2" x14ac:dyDescent="0.25">
      <c r="B15883"/>
    </row>
    <row r="15884" spans="2:2" x14ac:dyDescent="0.25">
      <c r="B15884"/>
    </row>
    <row r="15885" spans="2:2" x14ac:dyDescent="0.25">
      <c r="B15885"/>
    </row>
    <row r="15886" spans="2:2" x14ac:dyDescent="0.25">
      <c r="B15886"/>
    </row>
    <row r="15887" spans="2:2" x14ac:dyDescent="0.25">
      <c r="B15887"/>
    </row>
    <row r="15888" spans="2:2" x14ac:dyDescent="0.25">
      <c r="B15888"/>
    </row>
    <row r="15889" spans="2:2" x14ac:dyDescent="0.25">
      <c r="B15889"/>
    </row>
    <row r="15890" spans="2:2" x14ac:dyDescent="0.25">
      <c r="B15890"/>
    </row>
    <row r="15891" spans="2:2" x14ac:dyDescent="0.25">
      <c r="B15891"/>
    </row>
    <row r="15892" spans="2:2" x14ac:dyDescent="0.25">
      <c r="B15892"/>
    </row>
    <row r="15893" spans="2:2" x14ac:dyDescent="0.25">
      <c r="B15893"/>
    </row>
    <row r="15894" spans="2:2" x14ac:dyDescent="0.25">
      <c r="B15894"/>
    </row>
    <row r="15895" spans="2:2" x14ac:dyDescent="0.25">
      <c r="B15895"/>
    </row>
    <row r="15896" spans="2:2" x14ac:dyDescent="0.25">
      <c r="B15896"/>
    </row>
    <row r="15897" spans="2:2" x14ac:dyDescent="0.25">
      <c r="B15897"/>
    </row>
    <row r="15898" spans="2:2" x14ac:dyDescent="0.25">
      <c r="B15898"/>
    </row>
    <row r="15899" spans="2:2" x14ac:dyDescent="0.25">
      <c r="B15899"/>
    </row>
    <row r="15900" spans="2:2" x14ac:dyDescent="0.25">
      <c r="B15900"/>
    </row>
    <row r="15901" spans="2:2" x14ac:dyDescent="0.25">
      <c r="B15901"/>
    </row>
    <row r="15902" spans="2:2" x14ac:dyDescent="0.25">
      <c r="B15902"/>
    </row>
    <row r="15903" spans="2:2" x14ac:dyDescent="0.25">
      <c r="B15903"/>
    </row>
    <row r="15904" spans="2:2" x14ac:dyDescent="0.25">
      <c r="B15904"/>
    </row>
    <row r="15905" spans="2:2" x14ac:dyDescent="0.25">
      <c r="B15905"/>
    </row>
    <row r="15906" spans="2:2" x14ac:dyDescent="0.25">
      <c r="B15906"/>
    </row>
    <row r="15907" spans="2:2" x14ac:dyDescent="0.25">
      <c r="B15907"/>
    </row>
    <row r="15908" spans="2:2" x14ac:dyDescent="0.25">
      <c r="B15908"/>
    </row>
    <row r="15909" spans="2:2" x14ac:dyDescent="0.25">
      <c r="B15909"/>
    </row>
    <row r="15910" spans="2:2" x14ac:dyDescent="0.25">
      <c r="B15910"/>
    </row>
    <row r="15911" spans="2:2" x14ac:dyDescent="0.25">
      <c r="B15911"/>
    </row>
    <row r="15912" spans="2:2" x14ac:dyDescent="0.25">
      <c r="B15912"/>
    </row>
    <row r="15913" spans="2:2" x14ac:dyDescent="0.25">
      <c r="B15913"/>
    </row>
    <row r="15914" spans="2:2" x14ac:dyDescent="0.25">
      <c r="B15914"/>
    </row>
    <row r="15915" spans="2:2" x14ac:dyDescent="0.25">
      <c r="B15915"/>
    </row>
    <row r="15916" spans="2:2" x14ac:dyDescent="0.25">
      <c r="B15916"/>
    </row>
    <row r="15917" spans="2:2" x14ac:dyDescent="0.25">
      <c r="B15917"/>
    </row>
    <row r="15918" spans="2:2" x14ac:dyDescent="0.25">
      <c r="B15918"/>
    </row>
    <row r="15919" spans="2:2" x14ac:dyDescent="0.25">
      <c r="B15919"/>
    </row>
    <row r="15920" spans="2:2" x14ac:dyDescent="0.25">
      <c r="B15920"/>
    </row>
    <row r="15921" spans="2:2" x14ac:dyDescent="0.25">
      <c r="B15921"/>
    </row>
    <row r="15922" spans="2:2" x14ac:dyDescent="0.25">
      <c r="B15922"/>
    </row>
    <row r="15923" spans="2:2" x14ac:dyDescent="0.25">
      <c r="B15923"/>
    </row>
    <row r="15924" spans="2:2" x14ac:dyDescent="0.25">
      <c r="B15924"/>
    </row>
    <row r="15925" spans="2:2" x14ac:dyDescent="0.25">
      <c r="B15925"/>
    </row>
    <row r="15926" spans="2:2" x14ac:dyDescent="0.25">
      <c r="B15926"/>
    </row>
    <row r="15927" spans="2:2" x14ac:dyDescent="0.25">
      <c r="B15927"/>
    </row>
    <row r="15928" spans="2:2" x14ac:dyDescent="0.25">
      <c r="B15928"/>
    </row>
    <row r="15929" spans="2:2" x14ac:dyDescent="0.25">
      <c r="B15929"/>
    </row>
    <row r="15930" spans="2:2" x14ac:dyDescent="0.25">
      <c r="B15930"/>
    </row>
    <row r="15931" spans="2:2" x14ac:dyDescent="0.25">
      <c r="B15931"/>
    </row>
    <row r="15932" spans="2:2" x14ac:dyDescent="0.25">
      <c r="B15932"/>
    </row>
    <row r="15933" spans="2:2" x14ac:dyDescent="0.25">
      <c r="B15933"/>
    </row>
    <row r="15934" spans="2:2" x14ac:dyDescent="0.25">
      <c r="B15934"/>
    </row>
    <row r="15935" spans="2:2" x14ac:dyDescent="0.25">
      <c r="B1593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D2189-1DF0-4C85-B096-5E73BBC5664D}">
  <sheetPr codeName="Planilha4"/>
  <dimension ref="A1:K777"/>
  <sheetViews>
    <sheetView tabSelected="1" topLeftCell="C1" zoomScale="70" zoomScaleNormal="70" workbookViewId="0">
      <selection activeCell="K71" sqref="K71"/>
    </sheetView>
  </sheetViews>
  <sheetFormatPr defaultRowHeight="15" x14ac:dyDescent="0.25"/>
  <cols>
    <col min="1" max="1" width="21" bestFit="1" customWidth="1"/>
    <col min="2" max="2" width="74.85546875" bestFit="1" customWidth="1"/>
    <col min="3" max="3" width="37.42578125" bestFit="1" customWidth="1"/>
    <col min="4" max="4" width="11.42578125" bestFit="1" customWidth="1"/>
    <col min="5" max="6" width="22" bestFit="1" customWidth="1"/>
    <col min="7" max="7" width="21.7109375" bestFit="1" customWidth="1"/>
    <col min="8" max="8" width="30.5703125" bestFit="1" customWidth="1"/>
    <col min="9" max="9" width="14.85546875" bestFit="1" customWidth="1"/>
    <col min="10" max="10" width="11.42578125" bestFit="1" customWidth="1"/>
    <col min="11" max="11" width="20.140625" bestFit="1" customWidth="1"/>
  </cols>
  <sheetData>
    <row r="1" spans="1:11" s="3" customFormat="1" ht="2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5168</v>
      </c>
      <c r="F1" s="3" t="s">
        <v>5169</v>
      </c>
      <c r="G1" s="3" t="s">
        <v>4</v>
      </c>
      <c r="H1" s="3" t="s">
        <v>5170</v>
      </c>
      <c r="I1" s="3" t="s">
        <v>5171</v>
      </c>
      <c r="J1" s="3" t="s">
        <v>5172</v>
      </c>
      <c r="K1" s="3" t="s">
        <v>5173</v>
      </c>
    </row>
    <row r="2" spans="1:11" ht="18.75" x14ac:dyDescent="0.3">
      <c r="A2" s="1" t="s">
        <v>8</v>
      </c>
      <c r="B2" s="1" t="s">
        <v>4592</v>
      </c>
      <c r="C2" s="1" t="s">
        <v>4593</v>
      </c>
      <c r="D2" s="1" t="s">
        <v>13</v>
      </c>
      <c r="E2" s="1" t="s">
        <v>5178</v>
      </c>
      <c r="F2" s="1" t="s">
        <v>5184</v>
      </c>
      <c r="G2" s="1" t="s">
        <v>4594</v>
      </c>
      <c r="H2" s="1" t="s">
        <v>5185</v>
      </c>
      <c r="I2" s="4">
        <v>45485</v>
      </c>
      <c r="J2" s="1" t="s">
        <v>5186</v>
      </c>
      <c r="K2" s="18">
        <v>1839</v>
      </c>
    </row>
    <row r="3" spans="1:11" ht="18.75" x14ac:dyDescent="0.3">
      <c r="A3" s="1" t="s">
        <v>8</v>
      </c>
      <c r="B3" s="1" t="s">
        <v>4919</v>
      </c>
      <c r="C3" s="1" t="s">
        <v>1018</v>
      </c>
      <c r="D3" s="1" t="s">
        <v>13</v>
      </c>
      <c r="E3" s="1" t="s">
        <v>5178</v>
      </c>
      <c r="F3" s="1" t="s">
        <v>5184</v>
      </c>
      <c r="G3" s="1" t="s">
        <v>4920</v>
      </c>
      <c r="H3" s="1" t="s">
        <v>5207</v>
      </c>
      <c r="I3" s="4">
        <v>45484</v>
      </c>
      <c r="J3" s="1" t="s">
        <v>5208</v>
      </c>
      <c r="K3" s="18">
        <v>533</v>
      </c>
    </row>
    <row r="4" spans="1:11" ht="18.75" x14ac:dyDescent="0.3">
      <c r="A4" s="1" t="s">
        <v>8</v>
      </c>
      <c r="B4" s="1" t="s">
        <v>4405</v>
      </c>
      <c r="C4" s="1" t="s">
        <v>4406</v>
      </c>
      <c r="D4" s="1" t="s">
        <v>13</v>
      </c>
      <c r="E4" s="1" t="s">
        <v>5178</v>
      </c>
      <c r="F4" s="1" t="s">
        <v>5184</v>
      </c>
      <c r="G4" s="1" t="s">
        <v>4407</v>
      </c>
      <c r="H4" s="1" t="s">
        <v>5205</v>
      </c>
      <c r="I4" s="4">
        <v>45484</v>
      </c>
      <c r="J4" s="1" t="s">
        <v>5206</v>
      </c>
      <c r="K4" s="18">
        <v>1156</v>
      </c>
    </row>
    <row r="5" spans="1:11" ht="18.75" x14ac:dyDescent="0.3">
      <c r="A5" s="1" t="s">
        <v>8</v>
      </c>
      <c r="B5" s="1" t="s">
        <v>4659</v>
      </c>
      <c r="C5" s="1" t="s">
        <v>231</v>
      </c>
      <c r="D5" s="1" t="s">
        <v>13</v>
      </c>
      <c r="E5" s="1" t="s">
        <v>5178</v>
      </c>
      <c r="F5" s="1" t="s">
        <v>5184</v>
      </c>
      <c r="G5" s="1" t="s">
        <v>4660</v>
      </c>
      <c r="H5" s="1" t="s">
        <v>5195</v>
      </c>
      <c r="I5" s="4">
        <v>45484</v>
      </c>
      <c r="J5" s="1" t="s">
        <v>5196</v>
      </c>
      <c r="K5" s="18">
        <v>759.02</v>
      </c>
    </row>
    <row r="6" spans="1:11" ht="18.75" x14ac:dyDescent="0.3">
      <c r="A6" s="1" t="s">
        <v>8</v>
      </c>
      <c r="B6" s="1" t="s">
        <v>4500</v>
      </c>
      <c r="C6" s="1" t="s">
        <v>801</v>
      </c>
      <c r="D6" s="1" t="s">
        <v>13</v>
      </c>
      <c r="E6" s="1" t="s">
        <v>5178</v>
      </c>
      <c r="F6" s="1" t="s">
        <v>5184</v>
      </c>
      <c r="G6" s="1" t="s">
        <v>4501</v>
      </c>
      <c r="H6" s="1" t="s">
        <v>5191</v>
      </c>
      <c r="I6" s="4">
        <v>45484</v>
      </c>
      <c r="J6" s="1" t="s">
        <v>5192</v>
      </c>
      <c r="K6" s="18">
        <v>3507</v>
      </c>
    </row>
    <row r="7" spans="1:11" ht="18.75" x14ac:dyDescent="0.3">
      <c r="A7" s="1" t="s">
        <v>8</v>
      </c>
      <c r="B7" s="1" t="s">
        <v>4966</v>
      </c>
      <c r="C7" s="1" t="s">
        <v>231</v>
      </c>
      <c r="D7" s="1" t="s">
        <v>13</v>
      </c>
      <c r="E7" s="1" t="s">
        <v>5178</v>
      </c>
      <c r="F7" s="1" t="s">
        <v>5184</v>
      </c>
      <c r="G7" s="1" t="s">
        <v>4967</v>
      </c>
      <c r="H7" s="1" t="s">
        <v>5203</v>
      </c>
      <c r="I7" s="4">
        <v>45484</v>
      </c>
      <c r="J7" s="1" t="s">
        <v>5204</v>
      </c>
      <c r="K7" s="18">
        <v>5439</v>
      </c>
    </row>
    <row r="8" spans="1:11" ht="18.75" x14ac:dyDescent="0.3">
      <c r="A8" s="1" t="s">
        <v>8</v>
      </c>
      <c r="B8" s="1" t="s">
        <v>5023</v>
      </c>
      <c r="C8" s="1" t="s">
        <v>183</v>
      </c>
      <c r="D8" s="1" t="s">
        <v>13</v>
      </c>
      <c r="E8" s="1" t="s">
        <v>5178</v>
      </c>
      <c r="F8" s="1" t="s">
        <v>5184</v>
      </c>
      <c r="G8" s="1" t="s">
        <v>5024</v>
      </c>
      <c r="H8" s="1" t="s">
        <v>5197</v>
      </c>
      <c r="I8" s="4">
        <v>45484</v>
      </c>
      <c r="J8" s="1" t="s">
        <v>5198</v>
      </c>
      <c r="K8" s="18">
        <v>2757</v>
      </c>
    </row>
    <row r="9" spans="1:11" ht="18.75" x14ac:dyDescent="0.3">
      <c r="A9" s="1" t="s">
        <v>8</v>
      </c>
      <c r="B9" s="1" t="s">
        <v>4724</v>
      </c>
      <c r="C9" s="1" t="s">
        <v>110</v>
      </c>
      <c r="D9" s="1" t="s">
        <v>13</v>
      </c>
      <c r="E9" s="1" t="s">
        <v>5178</v>
      </c>
      <c r="F9" s="1" t="s">
        <v>5184</v>
      </c>
      <c r="G9" s="1" t="s">
        <v>4725</v>
      </c>
      <c r="H9" s="1" t="s">
        <v>5201</v>
      </c>
      <c r="I9" s="4">
        <v>45484</v>
      </c>
      <c r="J9" s="1" t="s">
        <v>5202</v>
      </c>
      <c r="K9" s="18">
        <v>4638.28</v>
      </c>
    </row>
    <row r="10" spans="1:11" ht="18.75" x14ac:dyDescent="0.3">
      <c r="A10" s="1" t="s">
        <v>8</v>
      </c>
      <c r="B10" s="1" t="s">
        <v>5038</v>
      </c>
      <c r="C10" s="1" t="s">
        <v>542</v>
      </c>
      <c r="D10" s="1" t="s">
        <v>13</v>
      </c>
      <c r="E10" s="1" t="s">
        <v>5178</v>
      </c>
      <c r="F10" s="1" t="s">
        <v>5184</v>
      </c>
      <c r="G10" s="1" t="s">
        <v>5039</v>
      </c>
      <c r="H10" s="1" t="s">
        <v>5199</v>
      </c>
      <c r="I10" s="4">
        <v>45484</v>
      </c>
      <c r="J10" s="1" t="s">
        <v>5200</v>
      </c>
      <c r="K10" s="18">
        <v>609.17999999999995</v>
      </c>
    </row>
    <row r="11" spans="1:11" ht="18.75" x14ac:dyDescent="0.3">
      <c r="A11" s="1" t="s">
        <v>8</v>
      </c>
      <c r="B11" s="1" t="s">
        <v>4633</v>
      </c>
      <c r="C11" s="1" t="s">
        <v>4634</v>
      </c>
      <c r="D11" s="1" t="s">
        <v>13</v>
      </c>
      <c r="E11" s="1" t="s">
        <v>5178</v>
      </c>
      <c r="F11" s="1" t="s">
        <v>5184</v>
      </c>
      <c r="G11" s="1" t="s">
        <v>4635</v>
      </c>
      <c r="H11" s="1" t="s">
        <v>5193</v>
      </c>
      <c r="I11" s="4">
        <v>45484</v>
      </c>
      <c r="J11" s="1" t="s">
        <v>5194</v>
      </c>
      <c r="K11" s="18">
        <v>1981.23</v>
      </c>
    </row>
    <row r="12" spans="1:11" ht="18.75" x14ac:dyDescent="0.3">
      <c r="A12" s="1" t="s">
        <v>8</v>
      </c>
      <c r="B12" s="1" t="s">
        <v>4615</v>
      </c>
      <c r="C12" s="1" t="s">
        <v>603</v>
      </c>
      <c r="D12" s="1" t="s">
        <v>13</v>
      </c>
      <c r="E12" s="1" t="s">
        <v>5178</v>
      </c>
      <c r="F12" s="1" t="s">
        <v>5184</v>
      </c>
      <c r="G12" s="1" t="s">
        <v>4616</v>
      </c>
      <c r="H12" s="1" t="s">
        <v>5189</v>
      </c>
      <c r="I12" s="4">
        <v>45484</v>
      </c>
      <c r="J12" s="1" t="s">
        <v>5190</v>
      </c>
      <c r="K12" s="18">
        <v>1304</v>
      </c>
    </row>
    <row r="13" spans="1:11" ht="18.75" x14ac:dyDescent="0.3">
      <c r="A13" s="1" t="s">
        <v>8</v>
      </c>
      <c r="B13" s="1" t="s">
        <v>4650</v>
      </c>
      <c r="C13" s="1" t="s">
        <v>1291</v>
      </c>
      <c r="D13" s="1" t="s">
        <v>13</v>
      </c>
      <c r="E13" s="1" t="s">
        <v>5178</v>
      </c>
      <c r="F13" s="1" t="s">
        <v>5184</v>
      </c>
      <c r="G13" s="1" t="s">
        <v>4651</v>
      </c>
      <c r="H13" s="1" t="s">
        <v>5209</v>
      </c>
      <c r="I13" s="4">
        <v>45483</v>
      </c>
      <c r="J13" s="1" t="s">
        <v>5210</v>
      </c>
      <c r="K13" s="18">
        <v>10222</v>
      </c>
    </row>
    <row r="14" spans="1:11" ht="18.75" x14ac:dyDescent="0.3">
      <c r="A14" s="1" t="s">
        <v>8</v>
      </c>
      <c r="B14" s="1" t="s">
        <v>5152</v>
      </c>
      <c r="C14" s="1" t="s">
        <v>885</v>
      </c>
      <c r="D14" s="1" t="s">
        <v>13</v>
      </c>
      <c r="E14" s="1" t="s">
        <v>5178</v>
      </c>
      <c r="F14" s="1" t="s">
        <v>5184</v>
      </c>
      <c r="G14" s="1" t="s">
        <v>5153</v>
      </c>
      <c r="H14" s="1" t="s">
        <v>5217</v>
      </c>
      <c r="I14" s="4">
        <v>45482</v>
      </c>
      <c r="J14" s="1" t="s">
        <v>5218</v>
      </c>
      <c r="K14" s="18">
        <v>2268</v>
      </c>
    </row>
    <row r="15" spans="1:11" ht="18.75" x14ac:dyDescent="0.3">
      <c r="A15" s="1" t="s">
        <v>8</v>
      </c>
      <c r="B15" s="1" t="s">
        <v>5146</v>
      </c>
      <c r="C15" s="1" t="s">
        <v>2533</v>
      </c>
      <c r="D15" s="1" t="s">
        <v>13</v>
      </c>
      <c r="E15" s="1" t="s">
        <v>5178</v>
      </c>
      <c r="F15" s="1" t="s">
        <v>5184</v>
      </c>
      <c r="G15" s="1" t="s">
        <v>5147</v>
      </c>
      <c r="H15" s="1" t="s">
        <v>5211</v>
      </c>
      <c r="I15" s="4">
        <v>45482</v>
      </c>
      <c r="J15" s="1" t="s">
        <v>5212</v>
      </c>
      <c r="K15" s="18">
        <v>981.31</v>
      </c>
    </row>
    <row r="16" spans="1:11" ht="18.75" x14ac:dyDescent="0.3">
      <c r="A16" s="1" t="s">
        <v>8</v>
      </c>
      <c r="B16" s="1" t="s">
        <v>5155</v>
      </c>
      <c r="C16" s="1" t="s">
        <v>5156</v>
      </c>
      <c r="D16" s="1" t="s">
        <v>13</v>
      </c>
      <c r="E16" s="1" t="s">
        <v>5178</v>
      </c>
      <c r="F16" s="1" t="s">
        <v>5184</v>
      </c>
      <c r="G16" s="1" t="s">
        <v>5157</v>
      </c>
      <c r="H16" s="1" t="s">
        <v>5213</v>
      </c>
      <c r="I16" s="4">
        <v>45482</v>
      </c>
      <c r="J16" s="1" t="s">
        <v>5214</v>
      </c>
      <c r="K16" s="18">
        <v>2408</v>
      </c>
    </row>
    <row r="17" spans="1:11" ht="18.75" x14ac:dyDescent="0.3">
      <c r="A17" s="1" t="s">
        <v>8</v>
      </c>
      <c r="B17" s="1" t="s">
        <v>5150</v>
      </c>
      <c r="C17" s="1" t="s">
        <v>4198</v>
      </c>
      <c r="D17" s="1" t="s">
        <v>13</v>
      </c>
      <c r="E17" s="1" t="s">
        <v>5178</v>
      </c>
      <c r="F17" s="1" t="s">
        <v>5184</v>
      </c>
      <c r="G17" s="1" t="s">
        <v>5151</v>
      </c>
      <c r="H17" s="1" t="s">
        <v>5215</v>
      </c>
      <c r="I17" s="4">
        <v>45482</v>
      </c>
      <c r="J17" s="1" t="s">
        <v>5216</v>
      </c>
      <c r="K17" s="18">
        <v>7402</v>
      </c>
    </row>
    <row r="18" spans="1:11" ht="18.75" x14ac:dyDescent="0.3">
      <c r="A18" s="1" t="s">
        <v>8</v>
      </c>
      <c r="B18" s="1" t="s">
        <v>5164</v>
      </c>
      <c r="C18" s="1" t="s">
        <v>924</v>
      </c>
      <c r="D18" s="1" t="s">
        <v>13</v>
      </c>
      <c r="E18" s="1" t="s">
        <v>5178</v>
      </c>
      <c r="F18" s="1" t="s">
        <v>5184</v>
      </c>
      <c r="G18" s="1" t="s">
        <v>5165</v>
      </c>
      <c r="H18" s="1" t="s">
        <v>5219</v>
      </c>
      <c r="I18" s="4">
        <v>45482</v>
      </c>
      <c r="J18" s="1" t="s">
        <v>5220</v>
      </c>
      <c r="K18" s="18">
        <v>1303</v>
      </c>
    </row>
    <row r="19" spans="1:11" ht="18.75" x14ac:dyDescent="0.3">
      <c r="A19" s="1" t="s">
        <v>8</v>
      </c>
      <c r="B19" s="1" t="s">
        <v>5139</v>
      </c>
      <c r="C19" s="1" t="s">
        <v>520</v>
      </c>
      <c r="D19" s="1" t="s">
        <v>13</v>
      </c>
      <c r="E19" s="1" t="s">
        <v>5178</v>
      </c>
      <c r="F19" s="1" t="s">
        <v>5184</v>
      </c>
      <c r="G19" s="1" t="s">
        <v>5140</v>
      </c>
      <c r="H19" s="1" t="s">
        <v>5223</v>
      </c>
      <c r="I19" s="4">
        <v>45481</v>
      </c>
      <c r="J19" s="1" t="s">
        <v>5224</v>
      </c>
      <c r="K19" s="18">
        <v>1328</v>
      </c>
    </row>
    <row r="20" spans="1:11" ht="18.75" x14ac:dyDescent="0.3">
      <c r="A20" s="1" t="s">
        <v>8</v>
      </c>
      <c r="B20" s="1" t="s">
        <v>5143</v>
      </c>
      <c r="C20" s="1" t="s">
        <v>22</v>
      </c>
      <c r="D20" s="1" t="s">
        <v>13</v>
      </c>
      <c r="E20" s="1" t="s">
        <v>5178</v>
      </c>
      <c r="F20" s="1" t="s">
        <v>5184</v>
      </c>
      <c r="G20" s="1" t="s">
        <v>5144</v>
      </c>
      <c r="H20" s="1" t="s">
        <v>5231</v>
      </c>
      <c r="I20" s="4">
        <v>45481</v>
      </c>
      <c r="J20" s="1" t="s">
        <v>5232</v>
      </c>
      <c r="K20" s="18">
        <v>1836</v>
      </c>
    </row>
    <row r="21" spans="1:11" ht="18.75" x14ac:dyDescent="0.3">
      <c r="A21" s="1" t="s">
        <v>8</v>
      </c>
      <c r="B21" s="1" t="s">
        <v>5126</v>
      </c>
      <c r="C21" s="1" t="s">
        <v>5127</v>
      </c>
      <c r="D21" s="1" t="s">
        <v>13</v>
      </c>
      <c r="E21" s="1" t="s">
        <v>5178</v>
      </c>
      <c r="F21" s="1" t="s">
        <v>5184</v>
      </c>
      <c r="G21" s="1" t="s">
        <v>5128</v>
      </c>
      <c r="H21" s="1" t="s">
        <v>5233</v>
      </c>
      <c r="I21" s="4">
        <v>45481</v>
      </c>
      <c r="J21" s="1" t="s">
        <v>5234</v>
      </c>
      <c r="K21" s="18">
        <v>3175</v>
      </c>
    </row>
    <row r="22" spans="1:11" ht="18.75" x14ac:dyDescent="0.3">
      <c r="A22" s="1" t="s">
        <v>8</v>
      </c>
      <c r="B22" s="1" t="s">
        <v>5131</v>
      </c>
      <c r="C22" s="1" t="s">
        <v>1903</v>
      </c>
      <c r="D22" s="1" t="s">
        <v>13</v>
      </c>
      <c r="E22" s="1" t="s">
        <v>5178</v>
      </c>
      <c r="F22" s="1" t="s">
        <v>5184</v>
      </c>
      <c r="G22" s="1" t="s">
        <v>5132</v>
      </c>
      <c r="H22" s="1" t="s">
        <v>5237</v>
      </c>
      <c r="I22" s="4">
        <v>45481</v>
      </c>
      <c r="J22" s="1" t="s">
        <v>5238</v>
      </c>
      <c r="K22" s="18">
        <v>10760</v>
      </c>
    </row>
    <row r="23" spans="1:11" ht="18.75" x14ac:dyDescent="0.3">
      <c r="A23" s="1" t="s">
        <v>8</v>
      </c>
      <c r="B23" s="1" t="s">
        <v>5114</v>
      </c>
      <c r="C23" s="1" t="s">
        <v>863</v>
      </c>
      <c r="D23" s="1" t="s">
        <v>13</v>
      </c>
      <c r="E23" s="1" t="s">
        <v>5178</v>
      </c>
      <c r="F23" s="1" t="s">
        <v>5184</v>
      </c>
      <c r="G23" s="1" t="s">
        <v>5115</v>
      </c>
      <c r="H23" s="1" t="s">
        <v>5239</v>
      </c>
      <c r="I23" s="4">
        <v>45481</v>
      </c>
      <c r="J23" s="1" t="s">
        <v>5240</v>
      </c>
      <c r="K23" s="18">
        <v>1273</v>
      </c>
    </row>
    <row r="24" spans="1:11" ht="18.75" x14ac:dyDescent="0.3">
      <c r="A24" s="1" t="s">
        <v>8</v>
      </c>
      <c r="B24" s="1" t="s">
        <v>5123</v>
      </c>
      <c r="C24" s="1" t="s">
        <v>603</v>
      </c>
      <c r="D24" s="1" t="s">
        <v>13</v>
      </c>
      <c r="E24" s="1" t="s">
        <v>5178</v>
      </c>
      <c r="F24" s="1" t="s">
        <v>5184</v>
      </c>
      <c r="G24" s="1" t="s">
        <v>5124</v>
      </c>
      <c r="H24" s="1" t="s">
        <v>5229</v>
      </c>
      <c r="I24" s="4">
        <v>45481</v>
      </c>
      <c r="J24" s="1" t="s">
        <v>5230</v>
      </c>
      <c r="K24" s="18">
        <v>1044</v>
      </c>
    </row>
    <row r="25" spans="1:11" ht="18.75" x14ac:dyDescent="0.3">
      <c r="A25" s="1" t="s">
        <v>8</v>
      </c>
      <c r="B25" s="1" t="s">
        <v>5135</v>
      </c>
      <c r="C25" s="1" t="s">
        <v>474</v>
      </c>
      <c r="D25" s="1" t="s">
        <v>13</v>
      </c>
      <c r="E25" s="1" t="s">
        <v>5178</v>
      </c>
      <c r="F25" s="1" t="s">
        <v>5184</v>
      </c>
      <c r="G25" s="1" t="s">
        <v>5136</v>
      </c>
      <c r="H25" s="1" t="s">
        <v>5235</v>
      </c>
      <c r="I25" s="4">
        <v>45481</v>
      </c>
      <c r="J25" s="1" t="s">
        <v>5236</v>
      </c>
      <c r="K25" s="18">
        <v>2935</v>
      </c>
    </row>
    <row r="26" spans="1:11" ht="18.75" x14ac:dyDescent="0.3">
      <c r="A26" s="1" t="s">
        <v>8</v>
      </c>
      <c r="B26" s="1" t="s">
        <v>5110</v>
      </c>
      <c r="C26" s="1" t="s">
        <v>19</v>
      </c>
      <c r="D26" s="1" t="s">
        <v>13</v>
      </c>
      <c r="E26" s="1" t="s">
        <v>5178</v>
      </c>
      <c r="F26" s="1" t="s">
        <v>5184</v>
      </c>
      <c r="G26" s="1" t="s">
        <v>5111</v>
      </c>
      <c r="H26" s="1" t="s">
        <v>5245</v>
      </c>
      <c r="I26" s="4">
        <v>45478</v>
      </c>
      <c r="J26" s="1" t="s">
        <v>5246</v>
      </c>
      <c r="K26" s="18">
        <v>2078.14</v>
      </c>
    </row>
    <row r="27" spans="1:11" ht="18.75" x14ac:dyDescent="0.3">
      <c r="A27" s="1" t="s">
        <v>8</v>
      </c>
      <c r="B27" s="1" t="s">
        <v>5106</v>
      </c>
      <c r="C27" s="1" t="s">
        <v>1319</v>
      </c>
      <c r="D27" s="1" t="s">
        <v>13</v>
      </c>
      <c r="E27" s="1" t="s">
        <v>5178</v>
      </c>
      <c r="F27" s="1" t="s">
        <v>5184</v>
      </c>
      <c r="G27" s="1" t="s">
        <v>5107</v>
      </c>
      <c r="H27" s="1" t="s">
        <v>5247</v>
      </c>
      <c r="I27" s="4">
        <v>45478</v>
      </c>
      <c r="J27" s="1" t="s">
        <v>5248</v>
      </c>
      <c r="K27" s="18">
        <v>1026</v>
      </c>
    </row>
    <row r="28" spans="1:11" ht="18.75" x14ac:dyDescent="0.3">
      <c r="A28" s="1" t="s">
        <v>8</v>
      </c>
      <c r="B28" s="1" t="s">
        <v>5100</v>
      </c>
      <c r="C28" s="1" t="s">
        <v>323</v>
      </c>
      <c r="D28" s="1" t="s">
        <v>13</v>
      </c>
      <c r="E28" s="1" t="s">
        <v>5178</v>
      </c>
      <c r="F28" s="1" t="s">
        <v>5184</v>
      </c>
      <c r="G28" s="1" t="s">
        <v>5101</v>
      </c>
      <c r="H28" s="1" t="s">
        <v>5249</v>
      </c>
      <c r="I28" s="4">
        <v>45478</v>
      </c>
      <c r="J28" s="1" t="s">
        <v>5250</v>
      </c>
      <c r="K28" s="18">
        <v>36662</v>
      </c>
    </row>
    <row r="29" spans="1:11" ht="18.75" x14ac:dyDescent="0.3">
      <c r="A29" s="1" t="s">
        <v>8</v>
      </c>
      <c r="B29" s="1" t="s">
        <v>5103</v>
      </c>
      <c r="C29" s="1" t="s">
        <v>957</v>
      </c>
      <c r="D29" s="1" t="s">
        <v>13</v>
      </c>
      <c r="E29" s="1" t="s">
        <v>5178</v>
      </c>
      <c r="F29" s="1" t="s">
        <v>5184</v>
      </c>
      <c r="G29" s="1" t="s">
        <v>5104</v>
      </c>
      <c r="H29" s="1" t="s">
        <v>5243</v>
      </c>
      <c r="I29" s="4">
        <v>45478</v>
      </c>
      <c r="J29" s="1" t="s">
        <v>5244</v>
      </c>
      <c r="K29" s="18">
        <v>1835</v>
      </c>
    </row>
    <row r="30" spans="1:11" ht="18.75" x14ac:dyDescent="0.3">
      <c r="A30" s="1" t="s">
        <v>8</v>
      </c>
      <c r="B30" s="1" t="s">
        <v>5092</v>
      </c>
      <c r="C30" s="1" t="s">
        <v>801</v>
      </c>
      <c r="D30" s="1" t="s">
        <v>13</v>
      </c>
      <c r="E30" s="1" t="s">
        <v>5178</v>
      </c>
      <c r="F30" s="1" t="s">
        <v>5184</v>
      </c>
      <c r="G30" s="1" t="s">
        <v>5093</v>
      </c>
      <c r="H30" s="1" t="s">
        <v>5251</v>
      </c>
      <c r="I30" s="4">
        <v>45478</v>
      </c>
      <c r="J30" s="1" t="s">
        <v>5252</v>
      </c>
      <c r="K30" s="18">
        <v>1740</v>
      </c>
    </row>
    <row r="31" spans="1:11" ht="18.75" x14ac:dyDescent="0.3">
      <c r="A31" s="1" t="s">
        <v>8</v>
      </c>
      <c r="B31" s="1" t="s">
        <v>5064</v>
      </c>
      <c r="C31" s="1" t="s">
        <v>4228</v>
      </c>
      <c r="D31" s="1" t="s">
        <v>13</v>
      </c>
      <c r="E31" s="1" t="s">
        <v>5178</v>
      </c>
      <c r="F31" s="1" t="s">
        <v>5184</v>
      </c>
      <c r="G31" s="1" t="s">
        <v>5065</v>
      </c>
      <c r="H31" s="1" t="s">
        <v>5264</v>
      </c>
      <c r="I31" s="4">
        <v>45477</v>
      </c>
      <c r="J31" s="1" t="s">
        <v>5265</v>
      </c>
      <c r="K31" s="18">
        <v>2855</v>
      </c>
    </row>
    <row r="32" spans="1:11" ht="18.75" x14ac:dyDescent="0.3">
      <c r="A32" s="1" t="s">
        <v>8</v>
      </c>
      <c r="B32" s="1" t="s">
        <v>5259</v>
      </c>
      <c r="C32" s="1" t="s">
        <v>323</v>
      </c>
      <c r="D32" s="1" t="s">
        <v>13</v>
      </c>
      <c r="E32" s="1" t="s">
        <v>5178</v>
      </c>
      <c r="F32" s="1" t="s">
        <v>5184</v>
      </c>
      <c r="G32" s="1" t="s">
        <v>5080</v>
      </c>
      <c r="H32" s="1" t="s">
        <v>5260</v>
      </c>
      <c r="I32" s="4">
        <v>45477</v>
      </c>
      <c r="J32" s="1" t="s">
        <v>5261</v>
      </c>
      <c r="K32" s="18">
        <v>3032</v>
      </c>
    </row>
    <row r="33" spans="1:11" ht="18.75" x14ac:dyDescent="0.3">
      <c r="A33" s="1" t="s">
        <v>8</v>
      </c>
      <c r="B33" s="1" t="s">
        <v>5085</v>
      </c>
      <c r="C33" s="1" t="s">
        <v>634</v>
      </c>
      <c r="D33" s="1" t="s">
        <v>13</v>
      </c>
      <c r="E33" s="1" t="s">
        <v>5178</v>
      </c>
      <c r="F33" s="1" t="s">
        <v>5184</v>
      </c>
      <c r="G33" s="1" t="s">
        <v>5086</v>
      </c>
      <c r="H33" s="1" t="s">
        <v>5266</v>
      </c>
      <c r="I33" s="4">
        <v>45477</v>
      </c>
      <c r="J33" s="1" t="s">
        <v>5267</v>
      </c>
      <c r="K33" s="18">
        <v>1947</v>
      </c>
    </row>
    <row r="34" spans="1:11" ht="18.75" x14ac:dyDescent="0.3">
      <c r="A34" s="1" t="s">
        <v>8</v>
      </c>
      <c r="B34" s="1" t="s">
        <v>5071</v>
      </c>
      <c r="C34" s="1" t="s">
        <v>1803</v>
      </c>
      <c r="D34" s="1" t="s">
        <v>13</v>
      </c>
      <c r="E34" s="1" t="s">
        <v>5178</v>
      </c>
      <c r="F34" s="1" t="s">
        <v>5184</v>
      </c>
      <c r="G34" s="1" t="s">
        <v>5072</v>
      </c>
      <c r="H34" s="1" t="s">
        <v>5255</v>
      </c>
      <c r="I34" s="4">
        <v>45477</v>
      </c>
      <c r="J34" s="1" t="s">
        <v>5256</v>
      </c>
      <c r="K34" s="18">
        <v>1812</v>
      </c>
    </row>
    <row r="35" spans="1:11" ht="18.75" x14ac:dyDescent="0.3">
      <c r="A35" s="1" t="s">
        <v>8</v>
      </c>
      <c r="B35" s="1" t="s">
        <v>5068</v>
      </c>
      <c r="C35" s="1" t="s">
        <v>268</v>
      </c>
      <c r="D35" s="1" t="s">
        <v>13</v>
      </c>
      <c r="E35" s="1" t="s">
        <v>5178</v>
      </c>
      <c r="F35" s="1" t="s">
        <v>5184</v>
      </c>
      <c r="G35" s="1" t="s">
        <v>5069</v>
      </c>
      <c r="H35" s="1" t="s">
        <v>5268</v>
      </c>
      <c r="I35" s="4">
        <v>45477</v>
      </c>
      <c r="J35" s="1" t="s">
        <v>5269</v>
      </c>
      <c r="K35" s="18">
        <v>2073</v>
      </c>
    </row>
    <row r="36" spans="1:11" ht="18.75" x14ac:dyDescent="0.3">
      <c r="A36" s="1" t="s">
        <v>8</v>
      </c>
      <c r="B36" s="1" t="s">
        <v>5042</v>
      </c>
      <c r="C36" s="1" t="s">
        <v>3864</v>
      </c>
      <c r="D36" s="1" t="s">
        <v>13</v>
      </c>
      <c r="E36" s="1" t="s">
        <v>5178</v>
      </c>
      <c r="F36" s="1" t="s">
        <v>5184</v>
      </c>
      <c r="G36" s="1" t="s">
        <v>5043</v>
      </c>
      <c r="H36" s="1" t="s">
        <v>5270</v>
      </c>
      <c r="I36" s="4">
        <v>45476</v>
      </c>
      <c r="J36" s="1" t="s">
        <v>5271</v>
      </c>
      <c r="K36" s="18">
        <v>4541</v>
      </c>
    </row>
    <row r="37" spans="1:11" ht="18.75" x14ac:dyDescent="0.3">
      <c r="A37" s="1" t="s">
        <v>8</v>
      </c>
      <c r="B37" s="1" t="s">
        <v>5050</v>
      </c>
      <c r="C37" s="1" t="s">
        <v>542</v>
      </c>
      <c r="D37" s="1" t="s">
        <v>13</v>
      </c>
      <c r="E37" s="1" t="s">
        <v>5178</v>
      </c>
      <c r="F37" s="1" t="s">
        <v>5184</v>
      </c>
      <c r="G37" s="1" t="s">
        <v>5051</v>
      </c>
      <c r="H37" s="1" t="s">
        <v>5276</v>
      </c>
      <c r="I37" s="4">
        <v>45476</v>
      </c>
      <c r="J37" s="1" t="s">
        <v>5277</v>
      </c>
      <c r="K37" s="18">
        <v>1854</v>
      </c>
    </row>
    <row r="38" spans="1:11" ht="18.75" x14ac:dyDescent="0.3">
      <c r="A38" s="1" t="s">
        <v>8</v>
      </c>
      <c r="B38" s="1" t="s">
        <v>5054</v>
      </c>
      <c r="C38" s="1" t="s">
        <v>14</v>
      </c>
      <c r="D38" s="1" t="s">
        <v>13</v>
      </c>
      <c r="E38" s="1" t="s">
        <v>5178</v>
      </c>
      <c r="F38" s="1" t="s">
        <v>5184</v>
      </c>
      <c r="G38" s="1" t="s">
        <v>5055</v>
      </c>
      <c r="H38" s="1" t="s">
        <v>5272</v>
      </c>
      <c r="I38" s="4">
        <v>45476</v>
      </c>
      <c r="J38" s="1" t="s">
        <v>5273</v>
      </c>
      <c r="K38" s="18">
        <v>694</v>
      </c>
    </row>
    <row r="39" spans="1:11" ht="18.75" x14ac:dyDescent="0.3">
      <c r="A39" s="1" t="s">
        <v>8</v>
      </c>
      <c r="B39" s="1" t="s">
        <v>5046</v>
      </c>
      <c r="C39" s="1" t="s">
        <v>36</v>
      </c>
      <c r="D39" s="1" t="s">
        <v>13</v>
      </c>
      <c r="E39" s="1" t="s">
        <v>5178</v>
      </c>
      <c r="F39" s="1" t="s">
        <v>5184</v>
      </c>
      <c r="G39" s="1" t="s">
        <v>5047</v>
      </c>
      <c r="H39" s="1" t="s">
        <v>5274</v>
      </c>
      <c r="I39" s="4">
        <v>45476</v>
      </c>
      <c r="J39" s="1" t="s">
        <v>5275</v>
      </c>
      <c r="K39" s="18">
        <v>1196</v>
      </c>
    </row>
    <row r="40" spans="1:11" ht="18.75" x14ac:dyDescent="0.3">
      <c r="A40" s="1" t="s">
        <v>8</v>
      </c>
      <c r="B40" s="1" t="s">
        <v>5038</v>
      </c>
      <c r="C40" s="1" t="s">
        <v>542</v>
      </c>
      <c r="D40" s="1" t="s">
        <v>13</v>
      </c>
      <c r="E40" s="1" t="s">
        <v>5178</v>
      </c>
      <c r="F40" s="1" t="s">
        <v>5184</v>
      </c>
      <c r="G40" s="1" t="s">
        <v>5039</v>
      </c>
      <c r="H40" s="1" t="s">
        <v>5278</v>
      </c>
      <c r="I40" s="4">
        <v>45476</v>
      </c>
      <c r="J40" s="1" t="s">
        <v>5279</v>
      </c>
      <c r="K40" s="18">
        <v>1082.01</v>
      </c>
    </row>
    <row r="41" spans="1:11" ht="18.75" x14ac:dyDescent="0.3">
      <c r="A41" s="1" t="s">
        <v>8</v>
      </c>
      <c r="B41" s="1" t="s">
        <v>5061</v>
      </c>
      <c r="C41" s="1" t="s">
        <v>964</v>
      </c>
      <c r="D41" s="1" t="s">
        <v>13</v>
      </c>
      <c r="E41" s="1" t="s">
        <v>5178</v>
      </c>
      <c r="F41" s="1" t="s">
        <v>5184</v>
      </c>
      <c r="G41" s="1" t="s">
        <v>5062</v>
      </c>
      <c r="H41" s="1" t="s">
        <v>5284</v>
      </c>
      <c r="I41" s="4">
        <v>45476</v>
      </c>
      <c r="J41" s="1" t="s">
        <v>5285</v>
      </c>
      <c r="K41" s="18">
        <v>922</v>
      </c>
    </row>
    <row r="42" spans="1:11" ht="18.75" x14ac:dyDescent="0.3">
      <c r="A42" s="1" t="s">
        <v>8</v>
      </c>
      <c r="B42" s="1" t="s">
        <v>5015</v>
      </c>
      <c r="C42" s="1" t="s">
        <v>827</v>
      </c>
      <c r="D42" s="1" t="s">
        <v>13</v>
      </c>
      <c r="E42" s="1" t="s">
        <v>5178</v>
      </c>
      <c r="F42" s="1" t="s">
        <v>5184</v>
      </c>
      <c r="G42" s="1" t="s">
        <v>5016</v>
      </c>
      <c r="H42" s="1" t="s">
        <v>5286</v>
      </c>
      <c r="I42" s="4">
        <v>45475</v>
      </c>
      <c r="J42" s="1" t="s">
        <v>5287</v>
      </c>
      <c r="K42" s="18">
        <v>665</v>
      </c>
    </row>
    <row r="43" spans="1:11" ht="18.75" x14ac:dyDescent="0.3">
      <c r="A43" s="1" t="s">
        <v>8</v>
      </c>
      <c r="B43" s="1" t="s">
        <v>5011</v>
      </c>
      <c r="C43" s="1" t="s">
        <v>1154</v>
      </c>
      <c r="D43" s="1" t="s">
        <v>13</v>
      </c>
      <c r="E43" s="1" t="s">
        <v>5178</v>
      </c>
      <c r="F43" s="1" t="s">
        <v>5184</v>
      </c>
      <c r="G43" s="1" t="s">
        <v>5012</v>
      </c>
      <c r="H43" s="1" t="s">
        <v>5288</v>
      </c>
      <c r="I43" s="4">
        <v>45475</v>
      </c>
      <c r="J43" s="1" t="s">
        <v>5289</v>
      </c>
      <c r="K43" s="18">
        <v>2157</v>
      </c>
    </row>
    <row r="44" spans="1:11" ht="18.75" x14ac:dyDescent="0.3">
      <c r="A44" s="1" t="s">
        <v>8</v>
      </c>
      <c r="B44" s="1" t="s">
        <v>5031</v>
      </c>
      <c r="C44" s="1" t="s">
        <v>323</v>
      </c>
      <c r="D44" s="1" t="s">
        <v>13</v>
      </c>
      <c r="E44" s="1" t="s">
        <v>5178</v>
      </c>
      <c r="F44" s="1" t="s">
        <v>5184</v>
      </c>
      <c r="G44" s="1" t="s">
        <v>5032</v>
      </c>
      <c r="H44" s="1" t="s">
        <v>5296</v>
      </c>
      <c r="I44" s="4">
        <v>45475</v>
      </c>
      <c r="J44" s="1" t="s">
        <v>5297</v>
      </c>
      <c r="K44" s="18">
        <v>1527</v>
      </c>
    </row>
    <row r="45" spans="1:11" ht="18.75" x14ac:dyDescent="0.3">
      <c r="A45" s="1" t="s">
        <v>8</v>
      </c>
      <c r="B45" s="1" t="s">
        <v>5027</v>
      </c>
      <c r="C45" s="1" t="s">
        <v>115</v>
      </c>
      <c r="D45" s="1" t="s">
        <v>13</v>
      </c>
      <c r="E45" s="1" t="s">
        <v>5178</v>
      </c>
      <c r="F45" s="1" t="s">
        <v>5184</v>
      </c>
      <c r="G45" s="1" t="s">
        <v>5028</v>
      </c>
      <c r="H45" s="1" t="s">
        <v>5292</v>
      </c>
      <c r="I45" s="4">
        <v>45475</v>
      </c>
      <c r="J45" s="1" t="s">
        <v>5293</v>
      </c>
      <c r="K45" s="18">
        <v>1572</v>
      </c>
    </row>
    <row r="46" spans="1:11" ht="18.75" x14ac:dyDescent="0.3">
      <c r="A46" s="1" t="s">
        <v>8</v>
      </c>
      <c r="B46" s="1" t="s">
        <v>5019</v>
      </c>
      <c r="C46" s="1" t="s">
        <v>231</v>
      </c>
      <c r="D46" s="1" t="s">
        <v>13</v>
      </c>
      <c r="E46" s="1" t="s">
        <v>5178</v>
      </c>
      <c r="F46" s="1" t="s">
        <v>5184</v>
      </c>
      <c r="G46" s="1" t="s">
        <v>5020</v>
      </c>
      <c r="H46" s="1" t="s">
        <v>5294</v>
      </c>
      <c r="I46" s="4">
        <v>45475</v>
      </c>
      <c r="J46" s="1" t="s">
        <v>5295</v>
      </c>
      <c r="K46" s="18">
        <v>846</v>
      </c>
    </row>
    <row r="47" spans="1:11" ht="18.75" x14ac:dyDescent="0.3">
      <c r="A47" s="1" t="s">
        <v>8</v>
      </c>
      <c r="B47" s="1" t="s">
        <v>5023</v>
      </c>
      <c r="C47" s="1" t="s">
        <v>183</v>
      </c>
      <c r="D47" s="1" t="s">
        <v>13</v>
      </c>
      <c r="E47" s="1" t="s">
        <v>5178</v>
      </c>
      <c r="F47" s="1" t="s">
        <v>5184</v>
      </c>
      <c r="G47" s="1" t="s">
        <v>5024</v>
      </c>
      <c r="H47" s="1" t="s">
        <v>5290</v>
      </c>
      <c r="I47" s="4">
        <v>45475</v>
      </c>
      <c r="J47" s="1" t="s">
        <v>5291</v>
      </c>
      <c r="K47" s="18">
        <v>3283</v>
      </c>
    </row>
    <row r="48" spans="1:11" ht="18.75" x14ac:dyDescent="0.3">
      <c r="A48" s="1" t="s">
        <v>8</v>
      </c>
      <c r="B48" s="1" t="s">
        <v>5103</v>
      </c>
      <c r="C48" s="1" t="s">
        <v>957</v>
      </c>
      <c r="D48" s="1" t="s">
        <v>13</v>
      </c>
      <c r="E48" s="1" t="s">
        <v>5178</v>
      </c>
      <c r="F48" s="1" t="s">
        <v>5184</v>
      </c>
      <c r="G48" s="1" t="s">
        <v>5104</v>
      </c>
      <c r="H48" s="1" t="s">
        <v>5298</v>
      </c>
      <c r="I48" s="4">
        <v>45474</v>
      </c>
      <c r="J48" s="1" t="s">
        <v>5299</v>
      </c>
      <c r="K48" s="18">
        <v>1903</v>
      </c>
    </row>
    <row r="49" spans="1:11" ht="18.75" x14ac:dyDescent="0.3">
      <c r="A49" s="1" t="s">
        <v>8</v>
      </c>
      <c r="B49" s="1" t="s">
        <v>5008</v>
      </c>
      <c r="C49" s="1" t="s">
        <v>343</v>
      </c>
      <c r="D49" s="1" t="s">
        <v>13</v>
      </c>
      <c r="E49" s="1" t="s">
        <v>5178</v>
      </c>
      <c r="F49" s="1" t="s">
        <v>5184</v>
      </c>
      <c r="G49" s="1" t="s">
        <v>5009</v>
      </c>
      <c r="H49" s="1" t="s">
        <v>5304</v>
      </c>
      <c r="I49" s="4">
        <v>45474</v>
      </c>
      <c r="J49" s="1" t="s">
        <v>5305</v>
      </c>
      <c r="K49" s="18">
        <v>8510</v>
      </c>
    </row>
    <row r="50" spans="1:11" ht="18.75" x14ac:dyDescent="0.3">
      <c r="A50" s="1" t="s">
        <v>8</v>
      </c>
      <c r="B50" s="1" t="s">
        <v>5004</v>
      </c>
      <c r="C50" s="1" t="s">
        <v>1260</v>
      </c>
      <c r="D50" s="1" t="s">
        <v>13</v>
      </c>
      <c r="E50" s="1" t="s">
        <v>5178</v>
      </c>
      <c r="F50" s="1" t="s">
        <v>5184</v>
      </c>
      <c r="G50" s="1" t="s">
        <v>5005</v>
      </c>
      <c r="H50" s="1" t="s">
        <v>5302</v>
      </c>
      <c r="I50" s="4">
        <v>45474</v>
      </c>
      <c r="J50" s="1" t="s">
        <v>5303</v>
      </c>
      <c r="K50" s="18">
        <v>15987</v>
      </c>
    </row>
    <row r="51" spans="1:11" ht="18.75" x14ac:dyDescent="0.3">
      <c r="A51" s="1" t="s">
        <v>8</v>
      </c>
      <c r="B51" s="1" t="s">
        <v>5000</v>
      </c>
      <c r="C51" s="1" t="s">
        <v>183</v>
      </c>
      <c r="D51" s="1" t="s">
        <v>13</v>
      </c>
      <c r="E51" s="1" t="s">
        <v>5178</v>
      </c>
      <c r="F51" s="1" t="s">
        <v>5184</v>
      </c>
      <c r="G51" s="1" t="s">
        <v>5001</v>
      </c>
      <c r="H51" s="1" t="s">
        <v>5300</v>
      </c>
      <c r="I51" s="4">
        <v>45474</v>
      </c>
      <c r="J51" s="1" t="s">
        <v>5301</v>
      </c>
      <c r="K51" s="18">
        <v>1150</v>
      </c>
    </row>
    <row r="52" spans="1:11" ht="18.75" x14ac:dyDescent="0.3">
      <c r="A52" s="1" t="s">
        <v>8</v>
      </c>
      <c r="B52" s="1" t="s">
        <v>4985</v>
      </c>
      <c r="C52" s="1" t="s">
        <v>908</v>
      </c>
      <c r="D52" s="1" t="s">
        <v>13</v>
      </c>
      <c r="E52" s="1" t="s">
        <v>5178</v>
      </c>
      <c r="F52" s="1" t="s">
        <v>5184</v>
      </c>
      <c r="G52" s="1" t="s">
        <v>4986</v>
      </c>
      <c r="H52" s="1" t="s">
        <v>5307</v>
      </c>
      <c r="I52" s="4">
        <v>45472</v>
      </c>
      <c r="J52" s="1" t="s">
        <v>5308</v>
      </c>
      <c r="K52" s="18">
        <v>1557</v>
      </c>
    </row>
    <row r="53" spans="1:11" ht="18.75" x14ac:dyDescent="0.3">
      <c r="A53" s="1" t="s">
        <v>8</v>
      </c>
      <c r="B53" s="1" t="s">
        <v>4978</v>
      </c>
      <c r="C53" s="1" t="s">
        <v>323</v>
      </c>
      <c r="D53" s="1" t="s">
        <v>13</v>
      </c>
      <c r="E53" s="1" t="s">
        <v>5178</v>
      </c>
      <c r="F53" s="1" t="s">
        <v>5184</v>
      </c>
      <c r="G53" s="1" t="s">
        <v>4979</v>
      </c>
      <c r="H53" s="1" t="s">
        <v>5309</v>
      </c>
      <c r="I53" s="4">
        <v>45472</v>
      </c>
      <c r="J53" s="1" t="s">
        <v>5310</v>
      </c>
      <c r="K53" s="18">
        <v>3030</v>
      </c>
    </row>
    <row r="54" spans="1:11" ht="18.75" x14ac:dyDescent="0.3">
      <c r="A54" s="1" t="s">
        <v>8</v>
      </c>
      <c r="B54" s="1" t="s">
        <v>5259</v>
      </c>
      <c r="C54" s="1" t="s">
        <v>323</v>
      </c>
      <c r="D54" s="1" t="s">
        <v>13</v>
      </c>
      <c r="E54" s="1" t="s">
        <v>5178</v>
      </c>
      <c r="F54" s="1" t="s">
        <v>5184</v>
      </c>
      <c r="G54" s="1" t="s">
        <v>5080</v>
      </c>
      <c r="H54" s="1" t="s">
        <v>5311</v>
      </c>
      <c r="I54" s="4">
        <v>45472</v>
      </c>
      <c r="J54" s="1" t="s">
        <v>5312</v>
      </c>
      <c r="K54" s="18">
        <v>4980</v>
      </c>
    </row>
    <row r="55" spans="1:11" ht="18.75" x14ac:dyDescent="0.3">
      <c r="A55" s="1" t="s">
        <v>8</v>
      </c>
      <c r="B55" s="1" t="s">
        <v>4996</v>
      </c>
      <c r="C55" s="1" t="s">
        <v>1005</v>
      </c>
      <c r="D55" s="1" t="s">
        <v>13</v>
      </c>
      <c r="E55" s="1" t="s">
        <v>5178</v>
      </c>
      <c r="F55" s="1" t="s">
        <v>5184</v>
      </c>
      <c r="G55" s="1" t="s">
        <v>4997</v>
      </c>
      <c r="H55" s="1" t="s">
        <v>5313</v>
      </c>
      <c r="I55" s="4">
        <v>45472</v>
      </c>
      <c r="J55" s="1" t="s">
        <v>5314</v>
      </c>
      <c r="K55" s="18">
        <v>2316</v>
      </c>
    </row>
    <row r="56" spans="1:11" ht="18.75" x14ac:dyDescent="0.3">
      <c r="A56" s="1" t="s">
        <v>8</v>
      </c>
      <c r="B56" s="1" t="s">
        <v>4988</v>
      </c>
      <c r="C56" s="1" t="s">
        <v>913</v>
      </c>
      <c r="D56" s="1" t="s">
        <v>13</v>
      </c>
      <c r="E56" s="1" t="s">
        <v>5178</v>
      </c>
      <c r="F56" s="1" t="s">
        <v>5184</v>
      </c>
      <c r="G56" s="1" t="s">
        <v>4989</v>
      </c>
      <c r="H56" s="1" t="s">
        <v>5315</v>
      </c>
      <c r="I56" s="4">
        <v>45472</v>
      </c>
      <c r="J56" s="1" t="s">
        <v>5316</v>
      </c>
      <c r="K56" s="18">
        <v>2151</v>
      </c>
    </row>
    <row r="57" spans="1:11" ht="18.75" x14ac:dyDescent="0.3">
      <c r="A57" s="1" t="s">
        <v>8</v>
      </c>
      <c r="B57" s="1" t="s">
        <v>4981</v>
      </c>
      <c r="C57" s="1" t="s">
        <v>375</v>
      </c>
      <c r="D57" s="1" t="s">
        <v>13</v>
      </c>
      <c r="E57" s="1" t="s">
        <v>5178</v>
      </c>
      <c r="F57" s="1" t="s">
        <v>5184</v>
      </c>
      <c r="G57" s="1" t="s">
        <v>4982</v>
      </c>
      <c r="H57" s="1" t="s">
        <v>5317</v>
      </c>
      <c r="I57" s="4">
        <v>45472</v>
      </c>
      <c r="J57" s="1" t="s">
        <v>5318</v>
      </c>
      <c r="K57" s="18">
        <v>1316.01</v>
      </c>
    </row>
    <row r="58" spans="1:11" ht="18.75" x14ac:dyDescent="0.3">
      <c r="A58" s="1" t="s">
        <v>8</v>
      </c>
      <c r="B58" s="1" t="s">
        <v>4939</v>
      </c>
      <c r="C58" s="1" t="s">
        <v>51</v>
      </c>
      <c r="D58" s="1" t="s">
        <v>13</v>
      </c>
      <c r="E58" s="1" t="s">
        <v>5178</v>
      </c>
      <c r="F58" s="1" t="s">
        <v>5184</v>
      </c>
      <c r="G58" s="1" t="s">
        <v>4940</v>
      </c>
      <c r="H58" s="1" t="s">
        <v>5319</v>
      </c>
      <c r="I58" s="4">
        <v>45471</v>
      </c>
      <c r="J58" s="1" t="s">
        <v>5320</v>
      </c>
      <c r="K58" s="18">
        <v>1211</v>
      </c>
    </row>
    <row r="59" spans="1:11" ht="18.75" x14ac:dyDescent="0.3">
      <c r="A59" s="1" t="s">
        <v>8</v>
      </c>
      <c r="B59" s="1" t="s">
        <v>4941</v>
      </c>
      <c r="C59" s="1" t="s">
        <v>4942</v>
      </c>
      <c r="D59" s="1" t="s">
        <v>13</v>
      </c>
      <c r="E59" s="1" t="s">
        <v>5178</v>
      </c>
      <c r="F59" s="1" t="s">
        <v>5184</v>
      </c>
      <c r="G59" s="1" t="s">
        <v>4943</v>
      </c>
      <c r="H59" s="1" t="s">
        <v>5321</v>
      </c>
      <c r="I59" s="4">
        <v>45471</v>
      </c>
      <c r="J59" s="1" t="s">
        <v>5322</v>
      </c>
      <c r="K59" s="18">
        <v>633</v>
      </c>
    </row>
    <row r="60" spans="1:11" ht="18.75" x14ac:dyDescent="0.3">
      <c r="A60" s="1" t="s">
        <v>8</v>
      </c>
      <c r="B60" s="1" t="s">
        <v>4966</v>
      </c>
      <c r="C60" s="1" t="s">
        <v>231</v>
      </c>
      <c r="D60" s="1" t="s">
        <v>13</v>
      </c>
      <c r="E60" s="1" t="s">
        <v>5178</v>
      </c>
      <c r="F60" s="1" t="s">
        <v>5184</v>
      </c>
      <c r="G60" s="1" t="s">
        <v>4967</v>
      </c>
      <c r="H60" s="1" t="s">
        <v>5323</v>
      </c>
      <c r="I60" s="4">
        <v>45471</v>
      </c>
      <c r="J60" s="1" t="s">
        <v>5324</v>
      </c>
      <c r="K60" s="18">
        <v>1855</v>
      </c>
    </row>
    <row r="61" spans="1:11" ht="18.75" x14ac:dyDescent="0.3">
      <c r="A61" s="1" t="s">
        <v>8</v>
      </c>
      <c r="B61" s="1" t="s">
        <v>4962</v>
      </c>
      <c r="C61" s="1" t="s">
        <v>51</v>
      </c>
      <c r="D61" s="1" t="s">
        <v>13</v>
      </c>
      <c r="E61" s="1" t="s">
        <v>5178</v>
      </c>
      <c r="F61" s="1" t="s">
        <v>5184</v>
      </c>
      <c r="G61" s="1" t="s">
        <v>4963</v>
      </c>
      <c r="H61" s="1" t="s">
        <v>5325</v>
      </c>
      <c r="I61" s="4">
        <v>45471</v>
      </c>
      <c r="J61" s="1" t="s">
        <v>5326</v>
      </c>
      <c r="K61" s="18">
        <v>2525</v>
      </c>
    </row>
    <row r="62" spans="1:11" ht="18.75" x14ac:dyDescent="0.3">
      <c r="A62" s="1" t="s">
        <v>8</v>
      </c>
      <c r="B62" s="1" t="s">
        <v>4969</v>
      </c>
      <c r="C62" s="1" t="s">
        <v>537</v>
      </c>
      <c r="D62" s="1" t="s">
        <v>13</v>
      </c>
      <c r="E62" s="1" t="s">
        <v>5178</v>
      </c>
      <c r="F62" s="1" t="s">
        <v>5184</v>
      </c>
      <c r="G62" s="1" t="s">
        <v>4970</v>
      </c>
      <c r="H62" s="1" t="s">
        <v>5327</v>
      </c>
      <c r="I62" s="4">
        <v>45471</v>
      </c>
      <c r="J62" s="1" t="s">
        <v>5328</v>
      </c>
      <c r="K62" s="18">
        <v>1459</v>
      </c>
    </row>
    <row r="63" spans="1:11" ht="18.75" x14ac:dyDescent="0.3">
      <c r="A63" s="1" t="s">
        <v>8</v>
      </c>
      <c r="B63" s="1" t="s">
        <v>4950</v>
      </c>
      <c r="C63" s="1" t="s">
        <v>603</v>
      </c>
      <c r="D63" s="1" t="s">
        <v>13</v>
      </c>
      <c r="E63" s="1" t="s">
        <v>5178</v>
      </c>
      <c r="F63" s="1" t="s">
        <v>5184</v>
      </c>
      <c r="G63" s="1" t="s">
        <v>4951</v>
      </c>
      <c r="H63" s="1" t="s">
        <v>5329</v>
      </c>
      <c r="I63" s="4">
        <v>45471</v>
      </c>
      <c r="J63" s="1" t="s">
        <v>5330</v>
      </c>
      <c r="K63" s="18">
        <v>4539</v>
      </c>
    </row>
    <row r="64" spans="1:11" ht="18.75" x14ac:dyDescent="0.3">
      <c r="A64" s="1" t="s">
        <v>8</v>
      </c>
      <c r="B64" s="1" t="s">
        <v>4973</v>
      </c>
      <c r="C64" s="1" t="s">
        <v>4974</v>
      </c>
      <c r="D64" s="1" t="s">
        <v>13</v>
      </c>
      <c r="E64" s="1" t="s">
        <v>5178</v>
      </c>
      <c r="F64" s="1" t="s">
        <v>5184</v>
      </c>
      <c r="G64" s="1" t="s">
        <v>4975</v>
      </c>
      <c r="H64" s="1" t="s">
        <v>5331</v>
      </c>
      <c r="I64" s="4">
        <v>45471</v>
      </c>
      <c r="J64" s="1" t="s">
        <v>5332</v>
      </c>
      <c r="K64" s="18">
        <v>6964</v>
      </c>
    </row>
    <row r="65" spans="1:11" ht="18.75" x14ac:dyDescent="0.3">
      <c r="A65" s="1" t="s">
        <v>8</v>
      </c>
      <c r="B65" s="1" t="s">
        <v>4953</v>
      </c>
      <c r="C65" s="1" t="s">
        <v>4954</v>
      </c>
      <c r="D65" s="1" t="s">
        <v>13</v>
      </c>
      <c r="E65" s="1" t="s">
        <v>5178</v>
      </c>
      <c r="F65" s="1" t="s">
        <v>5184</v>
      </c>
      <c r="G65" s="1" t="s">
        <v>4955</v>
      </c>
      <c r="H65" s="1" t="s">
        <v>5333</v>
      </c>
      <c r="I65" s="4">
        <v>45471</v>
      </c>
      <c r="J65" s="1" t="s">
        <v>5334</v>
      </c>
      <c r="K65" s="18">
        <v>5556</v>
      </c>
    </row>
    <row r="66" spans="1:11" ht="18.75" x14ac:dyDescent="0.3">
      <c r="A66" s="1" t="s">
        <v>8</v>
      </c>
      <c r="B66" s="1" t="s">
        <v>4935</v>
      </c>
      <c r="C66" s="1" t="s">
        <v>537</v>
      </c>
      <c r="D66" s="1" t="s">
        <v>13</v>
      </c>
      <c r="E66" s="1" t="s">
        <v>5178</v>
      </c>
      <c r="F66" s="1" t="s">
        <v>5184</v>
      </c>
      <c r="G66" s="1" t="s">
        <v>4936</v>
      </c>
      <c r="H66" s="1" t="s">
        <v>5335</v>
      </c>
      <c r="I66" s="4">
        <v>45471</v>
      </c>
      <c r="J66" s="1" t="s">
        <v>5336</v>
      </c>
      <c r="K66" s="18">
        <v>3130</v>
      </c>
    </row>
    <row r="67" spans="1:11" ht="18.75" x14ac:dyDescent="0.3">
      <c r="A67" s="1" t="s">
        <v>8</v>
      </c>
      <c r="B67" s="1" t="s">
        <v>4931</v>
      </c>
      <c r="C67" s="1" t="s">
        <v>890</v>
      </c>
      <c r="D67" s="1" t="s">
        <v>13</v>
      </c>
      <c r="E67" s="1" t="s">
        <v>5178</v>
      </c>
      <c r="F67" s="1" t="s">
        <v>5184</v>
      </c>
      <c r="G67" s="1" t="s">
        <v>4932</v>
      </c>
      <c r="H67" s="1" t="s">
        <v>5337</v>
      </c>
      <c r="I67" s="4">
        <v>45470</v>
      </c>
      <c r="J67" s="1" t="s">
        <v>5338</v>
      </c>
      <c r="K67" s="18">
        <v>848</v>
      </c>
    </row>
    <row r="68" spans="1:11" ht="18.75" x14ac:dyDescent="0.3">
      <c r="A68" s="1" t="s">
        <v>8</v>
      </c>
      <c r="B68" s="1" t="s">
        <v>3578</v>
      </c>
      <c r="C68" s="1" t="s">
        <v>183</v>
      </c>
      <c r="D68" s="1" t="s">
        <v>13</v>
      </c>
      <c r="E68" s="1" t="s">
        <v>5178</v>
      </c>
      <c r="F68" s="1" t="s">
        <v>5184</v>
      </c>
      <c r="G68" s="1" t="s">
        <v>4896</v>
      </c>
      <c r="H68" s="1" t="s">
        <v>5339</v>
      </c>
      <c r="I68" s="4">
        <v>45470</v>
      </c>
      <c r="J68" s="1" t="s">
        <v>5340</v>
      </c>
      <c r="K68" s="18">
        <v>30467</v>
      </c>
    </row>
    <row r="69" spans="1:11" ht="18.75" x14ac:dyDescent="0.3">
      <c r="A69" s="1" t="s">
        <v>8</v>
      </c>
      <c r="B69" s="1" t="s">
        <v>4892</v>
      </c>
      <c r="C69" s="1" t="s">
        <v>80</v>
      </c>
      <c r="D69" s="1" t="s">
        <v>13</v>
      </c>
      <c r="E69" s="1" t="s">
        <v>5178</v>
      </c>
      <c r="F69" s="1" t="s">
        <v>5184</v>
      </c>
      <c r="G69" s="1" t="s">
        <v>4893</v>
      </c>
      <c r="H69" s="1" t="s">
        <v>5341</v>
      </c>
      <c r="I69" s="4">
        <v>45470</v>
      </c>
      <c r="J69" s="1" t="s">
        <v>5342</v>
      </c>
      <c r="K69" s="18">
        <v>1459</v>
      </c>
    </row>
    <row r="70" spans="1:11" ht="18.75" x14ac:dyDescent="0.3">
      <c r="A70" s="1" t="s">
        <v>8</v>
      </c>
      <c r="B70" s="1" t="s">
        <v>4897</v>
      </c>
      <c r="C70" s="1" t="s">
        <v>431</v>
      </c>
      <c r="D70" s="1" t="s">
        <v>13</v>
      </c>
      <c r="E70" s="1" t="s">
        <v>5178</v>
      </c>
      <c r="F70" s="1" t="s">
        <v>5184</v>
      </c>
      <c r="G70" s="1" t="s">
        <v>4898</v>
      </c>
      <c r="H70" s="1" t="s">
        <v>5343</v>
      </c>
      <c r="I70" s="4">
        <v>45470</v>
      </c>
      <c r="J70" s="1" t="s">
        <v>5344</v>
      </c>
      <c r="K70" s="18">
        <v>676</v>
      </c>
    </row>
    <row r="71" spans="1:11" ht="18.75" x14ac:dyDescent="0.3">
      <c r="A71" s="1" t="s">
        <v>8</v>
      </c>
      <c r="B71" s="1" t="s">
        <v>4905</v>
      </c>
      <c r="C71" s="1" t="s">
        <v>51</v>
      </c>
      <c r="D71" s="1" t="s">
        <v>13</v>
      </c>
      <c r="E71" s="1" t="s">
        <v>5178</v>
      </c>
      <c r="F71" s="1" t="s">
        <v>5184</v>
      </c>
      <c r="G71" s="1" t="s">
        <v>4906</v>
      </c>
      <c r="H71" s="1" t="s">
        <v>5345</v>
      </c>
      <c r="I71" s="4">
        <v>45470</v>
      </c>
      <c r="J71" s="1" t="s">
        <v>5346</v>
      </c>
      <c r="K71" s="18">
        <v>1686</v>
      </c>
    </row>
    <row r="72" spans="1:11" ht="18.75" x14ac:dyDescent="0.3">
      <c r="A72" s="1" t="s">
        <v>8</v>
      </c>
      <c r="B72" s="1" t="s">
        <v>5347</v>
      </c>
      <c r="C72" s="1" t="s">
        <v>1903</v>
      </c>
      <c r="D72" s="1" t="s">
        <v>13</v>
      </c>
      <c r="E72" s="1" t="s">
        <v>5178</v>
      </c>
      <c r="F72" s="1" t="s">
        <v>5184</v>
      </c>
      <c r="G72" s="1" t="s">
        <v>4928</v>
      </c>
      <c r="H72" s="1" t="s">
        <v>5348</v>
      </c>
      <c r="I72" s="4">
        <v>45470</v>
      </c>
      <c r="J72" s="1" t="s">
        <v>5349</v>
      </c>
      <c r="K72" s="18">
        <v>2822</v>
      </c>
    </row>
    <row r="73" spans="1:11" ht="18.75" x14ac:dyDescent="0.3">
      <c r="A73" s="1" t="s">
        <v>8</v>
      </c>
      <c r="B73" s="1" t="s">
        <v>4919</v>
      </c>
      <c r="C73" s="1" t="s">
        <v>1018</v>
      </c>
      <c r="D73" s="1" t="s">
        <v>13</v>
      </c>
      <c r="E73" s="1" t="s">
        <v>5178</v>
      </c>
      <c r="F73" s="1" t="s">
        <v>5184</v>
      </c>
      <c r="G73" s="1" t="s">
        <v>4920</v>
      </c>
      <c r="H73" s="1" t="s">
        <v>5350</v>
      </c>
      <c r="I73" s="4">
        <v>45470</v>
      </c>
      <c r="J73" s="1" t="s">
        <v>5351</v>
      </c>
      <c r="K73" s="18">
        <v>1074</v>
      </c>
    </row>
    <row r="74" spans="1:11" ht="18.75" x14ac:dyDescent="0.3">
      <c r="A74" s="1" t="s">
        <v>8</v>
      </c>
      <c r="B74" s="1" t="s">
        <v>5352</v>
      </c>
      <c r="C74" s="1" t="s">
        <v>1903</v>
      </c>
      <c r="D74" s="1" t="s">
        <v>13</v>
      </c>
      <c r="E74" s="1" t="s">
        <v>5178</v>
      </c>
      <c r="F74" s="1" t="s">
        <v>5184</v>
      </c>
      <c r="G74" s="1" t="s">
        <v>4910</v>
      </c>
      <c r="H74" s="1" t="s">
        <v>5353</v>
      </c>
      <c r="I74" s="4">
        <v>45470</v>
      </c>
      <c r="J74" s="1" t="s">
        <v>5354</v>
      </c>
      <c r="K74" s="18">
        <v>2429</v>
      </c>
    </row>
    <row r="75" spans="1:11" ht="18.75" x14ac:dyDescent="0.3">
      <c r="A75" s="1" t="s">
        <v>8</v>
      </c>
      <c r="B75" s="1" t="s">
        <v>4923</v>
      </c>
      <c r="C75" s="1" t="s">
        <v>59</v>
      </c>
      <c r="D75" s="1" t="s">
        <v>13</v>
      </c>
      <c r="E75" s="1" t="s">
        <v>5178</v>
      </c>
      <c r="F75" s="1" t="s">
        <v>5184</v>
      </c>
      <c r="G75" s="1" t="s">
        <v>4924</v>
      </c>
      <c r="H75" s="1" t="s">
        <v>5355</v>
      </c>
      <c r="I75" s="4">
        <v>45470</v>
      </c>
      <c r="J75" s="1" t="s">
        <v>5356</v>
      </c>
      <c r="K75" s="18">
        <v>1856.99</v>
      </c>
    </row>
    <row r="76" spans="1:11" ht="18.75" x14ac:dyDescent="0.3">
      <c r="A76" s="1" t="s">
        <v>8</v>
      </c>
      <c r="B76" s="1" t="s">
        <v>5031</v>
      </c>
      <c r="C76" s="1" t="s">
        <v>323</v>
      </c>
      <c r="D76" s="1" t="s">
        <v>13</v>
      </c>
      <c r="E76" s="1" t="s">
        <v>5178</v>
      </c>
      <c r="F76" s="1" t="s">
        <v>5184</v>
      </c>
      <c r="G76" s="1" t="s">
        <v>5032</v>
      </c>
      <c r="H76" s="1" t="s">
        <v>5357</v>
      </c>
      <c r="I76" s="4">
        <v>45470</v>
      </c>
      <c r="J76" s="1" t="s">
        <v>5358</v>
      </c>
      <c r="K76" s="18">
        <v>480</v>
      </c>
    </row>
    <row r="77" spans="1:11" ht="18.75" x14ac:dyDescent="0.3">
      <c r="A77" s="1" t="s">
        <v>8</v>
      </c>
      <c r="B77" s="1" t="s">
        <v>5359</v>
      </c>
      <c r="C77" s="1" t="s">
        <v>14</v>
      </c>
      <c r="D77" s="1" t="s">
        <v>13</v>
      </c>
      <c r="E77" s="1" t="s">
        <v>5178</v>
      </c>
      <c r="F77" s="1" t="s">
        <v>5184</v>
      </c>
      <c r="G77" s="1" t="s">
        <v>4902</v>
      </c>
      <c r="H77" s="1" t="s">
        <v>5360</v>
      </c>
      <c r="I77" s="4">
        <v>45470</v>
      </c>
      <c r="J77" s="1" t="s">
        <v>5361</v>
      </c>
      <c r="K77" s="18">
        <v>3896</v>
      </c>
    </row>
    <row r="78" spans="1:11" ht="18.75" x14ac:dyDescent="0.3">
      <c r="A78" s="1" t="s">
        <v>8</v>
      </c>
      <c r="B78" s="1" t="s">
        <v>5061</v>
      </c>
      <c r="C78" s="1" t="s">
        <v>964</v>
      </c>
      <c r="D78" s="1" t="s">
        <v>13</v>
      </c>
      <c r="E78" s="1" t="s">
        <v>5178</v>
      </c>
      <c r="F78" s="1" t="s">
        <v>5184</v>
      </c>
      <c r="G78" s="1" t="s">
        <v>5062</v>
      </c>
      <c r="H78" s="1" t="s">
        <v>5362</v>
      </c>
      <c r="I78" s="4">
        <v>45470</v>
      </c>
      <c r="J78" s="1" t="s">
        <v>5363</v>
      </c>
      <c r="K78" s="18">
        <v>2804</v>
      </c>
    </row>
    <row r="79" spans="1:11" ht="18.75" x14ac:dyDescent="0.3">
      <c r="A79" s="1" t="s">
        <v>8</v>
      </c>
      <c r="B79" s="1" t="s">
        <v>4911</v>
      </c>
      <c r="C79" s="1" t="s">
        <v>1018</v>
      </c>
      <c r="D79" s="1" t="s">
        <v>13</v>
      </c>
      <c r="E79" s="1" t="s">
        <v>5178</v>
      </c>
      <c r="F79" s="1" t="s">
        <v>5184</v>
      </c>
      <c r="G79" s="1" t="s">
        <v>4912</v>
      </c>
      <c r="H79" s="1" t="s">
        <v>5364</v>
      </c>
      <c r="I79" s="4">
        <v>45470</v>
      </c>
      <c r="J79" s="1" t="s">
        <v>5365</v>
      </c>
      <c r="K79" s="18">
        <v>21198</v>
      </c>
    </row>
    <row r="80" spans="1:11" ht="18.75" x14ac:dyDescent="0.3">
      <c r="A80" s="1" t="s">
        <v>8</v>
      </c>
      <c r="B80" s="1" t="s">
        <v>5023</v>
      </c>
      <c r="C80" s="1" t="s">
        <v>183</v>
      </c>
      <c r="D80" s="1" t="s">
        <v>13</v>
      </c>
      <c r="E80" s="1" t="s">
        <v>5178</v>
      </c>
      <c r="F80" s="1" t="s">
        <v>5184</v>
      </c>
      <c r="G80" s="1" t="s">
        <v>5024</v>
      </c>
      <c r="H80" s="1" t="s">
        <v>5366</v>
      </c>
      <c r="I80" s="4">
        <v>45469</v>
      </c>
      <c r="J80" s="1" t="s">
        <v>5367</v>
      </c>
      <c r="K80" s="18">
        <v>576</v>
      </c>
    </row>
    <row r="81" spans="1:11" ht="18.75" x14ac:dyDescent="0.3">
      <c r="A81" s="1" t="s">
        <v>8</v>
      </c>
      <c r="B81" s="1" t="s">
        <v>5038</v>
      </c>
      <c r="C81" s="1" t="s">
        <v>542</v>
      </c>
      <c r="D81" s="1" t="s">
        <v>13</v>
      </c>
      <c r="E81" s="1" t="s">
        <v>5178</v>
      </c>
      <c r="F81" s="1" t="s">
        <v>5184</v>
      </c>
      <c r="G81" s="1" t="s">
        <v>5039</v>
      </c>
      <c r="H81" s="1" t="s">
        <v>5368</v>
      </c>
      <c r="I81" s="4">
        <v>45469</v>
      </c>
      <c r="J81" s="1" t="s">
        <v>5369</v>
      </c>
      <c r="K81" s="18">
        <v>708</v>
      </c>
    </row>
    <row r="82" spans="1:11" ht="18.75" x14ac:dyDescent="0.3">
      <c r="A82" s="1" t="s">
        <v>8</v>
      </c>
      <c r="B82" s="1" t="s">
        <v>4880</v>
      </c>
      <c r="C82" s="1" t="s">
        <v>51</v>
      </c>
      <c r="D82" s="1" t="s">
        <v>13</v>
      </c>
      <c r="E82" s="1" t="s">
        <v>5178</v>
      </c>
      <c r="F82" s="1" t="s">
        <v>5184</v>
      </c>
      <c r="G82" s="1" t="s">
        <v>4881</v>
      </c>
      <c r="H82" s="1" t="s">
        <v>5370</v>
      </c>
      <c r="I82" s="4">
        <v>45469</v>
      </c>
      <c r="J82" s="1" t="s">
        <v>5371</v>
      </c>
      <c r="K82" s="18">
        <v>6640</v>
      </c>
    </row>
    <row r="83" spans="1:11" ht="18.75" x14ac:dyDescent="0.3">
      <c r="A83" s="1" t="s">
        <v>8</v>
      </c>
      <c r="B83" s="1" t="s">
        <v>4876</v>
      </c>
      <c r="C83" s="1" t="s">
        <v>51</v>
      </c>
      <c r="D83" s="1" t="s">
        <v>13</v>
      </c>
      <c r="E83" s="1" t="s">
        <v>5178</v>
      </c>
      <c r="F83" s="1" t="s">
        <v>5184</v>
      </c>
      <c r="G83" s="1" t="s">
        <v>4877</v>
      </c>
      <c r="H83" s="1" t="s">
        <v>5372</v>
      </c>
      <c r="I83" s="4">
        <v>45469</v>
      </c>
      <c r="J83" s="1" t="s">
        <v>5373</v>
      </c>
      <c r="K83" s="18">
        <v>6632</v>
      </c>
    </row>
    <row r="84" spans="1:11" ht="18.75" x14ac:dyDescent="0.3">
      <c r="A84" s="1" t="s">
        <v>8</v>
      </c>
      <c r="B84" s="1" t="s">
        <v>4473</v>
      </c>
      <c r="C84" s="1" t="s">
        <v>474</v>
      </c>
      <c r="D84" s="1" t="s">
        <v>13</v>
      </c>
      <c r="E84" s="1" t="s">
        <v>5178</v>
      </c>
      <c r="F84" s="1" t="s">
        <v>5184</v>
      </c>
      <c r="G84" s="1" t="s">
        <v>4875</v>
      </c>
      <c r="H84" s="1" t="s">
        <v>5374</v>
      </c>
      <c r="I84" s="4">
        <v>45469</v>
      </c>
      <c r="J84" s="1" t="s">
        <v>5375</v>
      </c>
      <c r="K84" s="18">
        <v>2250</v>
      </c>
    </row>
    <row r="85" spans="1:11" ht="18.75" x14ac:dyDescent="0.3">
      <c r="A85" s="1" t="s">
        <v>8</v>
      </c>
      <c r="B85" s="1" t="s">
        <v>4985</v>
      </c>
      <c r="C85" s="1" t="s">
        <v>908</v>
      </c>
      <c r="D85" s="1" t="s">
        <v>13</v>
      </c>
      <c r="E85" s="1" t="s">
        <v>5178</v>
      </c>
      <c r="F85" s="1" t="s">
        <v>5184</v>
      </c>
      <c r="G85" s="1" t="s">
        <v>4986</v>
      </c>
      <c r="H85" s="1" t="s">
        <v>5376</v>
      </c>
      <c r="I85" s="4">
        <v>45469</v>
      </c>
      <c r="J85" s="1" t="s">
        <v>5377</v>
      </c>
      <c r="K85" s="18">
        <v>1219.98</v>
      </c>
    </row>
    <row r="86" spans="1:11" ht="18.75" x14ac:dyDescent="0.3">
      <c r="A86" s="1" t="s">
        <v>8</v>
      </c>
      <c r="B86" s="1" t="s">
        <v>4888</v>
      </c>
      <c r="C86" s="1" t="s">
        <v>2547</v>
      </c>
      <c r="D86" s="1" t="s">
        <v>13</v>
      </c>
      <c r="E86" s="1" t="s">
        <v>5178</v>
      </c>
      <c r="F86" s="1" t="s">
        <v>5184</v>
      </c>
      <c r="G86" s="1" t="s">
        <v>4889</v>
      </c>
      <c r="H86" s="1" t="s">
        <v>5378</v>
      </c>
      <c r="I86" s="4">
        <v>45469</v>
      </c>
      <c r="J86" s="1" t="s">
        <v>5379</v>
      </c>
      <c r="K86" s="18">
        <v>1232</v>
      </c>
    </row>
    <row r="87" spans="1:11" ht="18.75" x14ac:dyDescent="0.3">
      <c r="A87" s="1" t="s">
        <v>8</v>
      </c>
      <c r="B87" s="1" t="s">
        <v>5106</v>
      </c>
      <c r="C87" s="1" t="s">
        <v>1319</v>
      </c>
      <c r="D87" s="1" t="s">
        <v>13</v>
      </c>
      <c r="E87" s="1" t="s">
        <v>5178</v>
      </c>
      <c r="F87" s="1" t="s">
        <v>5184</v>
      </c>
      <c r="G87" s="1" t="s">
        <v>5107</v>
      </c>
      <c r="H87" s="1" t="s">
        <v>5380</v>
      </c>
      <c r="I87" s="4">
        <v>45469</v>
      </c>
      <c r="J87" s="1" t="s">
        <v>5381</v>
      </c>
      <c r="K87" s="18">
        <v>1806</v>
      </c>
    </row>
    <row r="88" spans="1:11" ht="18.75" x14ac:dyDescent="0.3">
      <c r="A88" s="1" t="s">
        <v>8</v>
      </c>
      <c r="B88" s="1" t="s">
        <v>4884</v>
      </c>
      <c r="C88" s="1" t="s">
        <v>51</v>
      </c>
      <c r="D88" s="1" t="s">
        <v>13</v>
      </c>
      <c r="E88" s="1" t="s">
        <v>5178</v>
      </c>
      <c r="F88" s="1" t="s">
        <v>5184</v>
      </c>
      <c r="G88" s="1" t="s">
        <v>4885</v>
      </c>
      <c r="H88" s="1" t="s">
        <v>5382</v>
      </c>
      <c r="I88" s="4">
        <v>45469</v>
      </c>
      <c r="J88" s="1" t="s">
        <v>5383</v>
      </c>
      <c r="K88" s="18">
        <v>1135</v>
      </c>
    </row>
    <row r="89" spans="1:11" ht="18.75" x14ac:dyDescent="0.3">
      <c r="A89" s="1" t="s">
        <v>8</v>
      </c>
      <c r="B89" s="1" t="s">
        <v>4864</v>
      </c>
      <c r="C89" s="1" t="s">
        <v>51</v>
      </c>
      <c r="D89" s="1" t="s">
        <v>13</v>
      </c>
      <c r="E89" s="1" t="s">
        <v>5178</v>
      </c>
      <c r="F89" s="1" t="s">
        <v>5184</v>
      </c>
      <c r="G89" s="1" t="s">
        <v>4865</v>
      </c>
      <c r="H89" s="1" t="s">
        <v>5384</v>
      </c>
      <c r="I89" s="4">
        <v>45468</v>
      </c>
      <c r="J89" s="1" t="s">
        <v>5385</v>
      </c>
      <c r="K89" s="18">
        <v>1454.09</v>
      </c>
    </row>
    <row r="90" spans="1:11" ht="18.75" x14ac:dyDescent="0.3">
      <c r="A90" s="1" t="s">
        <v>8</v>
      </c>
      <c r="B90" s="1" t="s">
        <v>4871</v>
      </c>
      <c r="C90" s="1" t="s">
        <v>183</v>
      </c>
      <c r="D90" s="1" t="s">
        <v>13</v>
      </c>
      <c r="E90" s="1" t="s">
        <v>5178</v>
      </c>
      <c r="F90" s="1" t="s">
        <v>5184</v>
      </c>
      <c r="G90" s="1" t="s">
        <v>4872</v>
      </c>
      <c r="H90" s="1" t="s">
        <v>5386</v>
      </c>
      <c r="I90" s="4">
        <v>45468</v>
      </c>
      <c r="J90" s="1" t="s">
        <v>5387</v>
      </c>
      <c r="K90" s="18">
        <v>12025</v>
      </c>
    </row>
    <row r="91" spans="1:11" ht="18.75" x14ac:dyDescent="0.3">
      <c r="A91" s="1" t="s">
        <v>8</v>
      </c>
      <c r="B91" s="1" t="s">
        <v>5092</v>
      </c>
      <c r="C91" s="1" t="s">
        <v>801</v>
      </c>
      <c r="D91" s="1" t="s">
        <v>13</v>
      </c>
      <c r="E91" s="1" t="s">
        <v>5178</v>
      </c>
      <c r="F91" s="1" t="s">
        <v>5184</v>
      </c>
      <c r="G91" s="1" t="s">
        <v>5093</v>
      </c>
      <c r="H91" s="1" t="s">
        <v>5388</v>
      </c>
      <c r="I91" s="4">
        <v>45468</v>
      </c>
      <c r="J91" s="1" t="s">
        <v>5389</v>
      </c>
      <c r="K91" s="18">
        <v>471.82</v>
      </c>
    </row>
    <row r="92" spans="1:11" ht="18.75" x14ac:dyDescent="0.3">
      <c r="A92" s="1" t="s">
        <v>8</v>
      </c>
      <c r="B92" s="1" t="s">
        <v>4868</v>
      </c>
      <c r="C92" s="1" t="s">
        <v>593</v>
      </c>
      <c r="D92" s="1" t="s">
        <v>13</v>
      </c>
      <c r="E92" s="1" t="s">
        <v>5178</v>
      </c>
      <c r="F92" s="1" t="s">
        <v>5184</v>
      </c>
      <c r="G92" s="1" t="s">
        <v>4869</v>
      </c>
      <c r="H92" s="1" t="s">
        <v>5390</v>
      </c>
      <c r="I92" s="4">
        <v>45468</v>
      </c>
      <c r="J92" s="1" t="s">
        <v>5391</v>
      </c>
      <c r="K92" s="18">
        <v>3584</v>
      </c>
    </row>
    <row r="93" spans="1:11" ht="18.75" x14ac:dyDescent="0.3">
      <c r="A93" s="1" t="s">
        <v>8</v>
      </c>
      <c r="B93" s="1" t="s">
        <v>4852</v>
      </c>
      <c r="C93" s="1" t="s">
        <v>51</v>
      </c>
      <c r="D93" s="1" t="s">
        <v>13</v>
      </c>
      <c r="E93" s="1" t="s">
        <v>5178</v>
      </c>
      <c r="F93" s="1" t="s">
        <v>5184</v>
      </c>
      <c r="G93" s="1" t="s">
        <v>4853</v>
      </c>
      <c r="H93" s="1" t="s">
        <v>5392</v>
      </c>
      <c r="I93" s="4">
        <v>45468</v>
      </c>
      <c r="J93" s="1" t="s">
        <v>5393</v>
      </c>
      <c r="K93" s="18">
        <v>659</v>
      </c>
    </row>
    <row r="94" spans="1:11" ht="18.75" x14ac:dyDescent="0.3">
      <c r="A94" s="1" t="s">
        <v>8</v>
      </c>
      <c r="B94" s="1" t="s">
        <v>4856</v>
      </c>
      <c r="C94" s="1" t="s">
        <v>3864</v>
      </c>
      <c r="D94" s="1" t="s">
        <v>13</v>
      </c>
      <c r="E94" s="1" t="s">
        <v>5178</v>
      </c>
      <c r="F94" s="1" t="s">
        <v>5184</v>
      </c>
      <c r="G94" s="1" t="s">
        <v>4857</v>
      </c>
      <c r="H94" s="1" t="s">
        <v>5394</v>
      </c>
      <c r="I94" s="4">
        <v>45468</v>
      </c>
      <c r="J94" s="1" t="s">
        <v>5395</v>
      </c>
      <c r="K94" s="18">
        <v>2455</v>
      </c>
    </row>
    <row r="95" spans="1:11" ht="18.75" x14ac:dyDescent="0.3">
      <c r="A95" s="1" t="s">
        <v>8</v>
      </c>
      <c r="B95" s="1" t="s">
        <v>4860</v>
      </c>
      <c r="C95" s="1" t="s">
        <v>527</v>
      </c>
      <c r="D95" s="1" t="s">
        <v>13</v>
      </c>
      <c r="E95" s="1" t="s">
        <v>5178</v>
      </c>
      <c r="F95" s="1" t="s">
        <v>5184</v>
      </c>
      <c r="G95" s="1" t="s">
        <v>4861</v>
      </c>
      <c r="H95" s="1" t="s">
        <v>5396</v>
      </c>
      <c r="I95" s="4">
        <v>45468</v>
      </c>
      <c r="J95" s="1" t="s">
        <v>5397</v>
      </c>
      <c r="K95" s="18">
        <v>794.01</v>
      </c>
    </row>
    <row r="96" spans="1:11" ht="18.75" x14ac:dyDescent="0.3">
      <c r="A96" s="1" t="s">
        <v>8</v>
      </c>
      <c r="B96" s="1" t="s">
        <v>4868</v>
      </c>
      <c r="C96" s="1" t="s">
        <v>593</v>
      </c>
      <c r="D96" s="1" t="s">
        <v>13</v>
      </c>
      <c r="E96" s="1" t="s">
        <v>5178</v>
      </c>
      <c r="F96" s="1" t="s">
        <v>5184</v>
      </c>
      <c r="G96" s="1" t="s">
        <v>4869</v>
      </c>
      <c r="H96" s="1" t="s">
        <v>5398</v>
      </c>
      <c r="I96" s="4">
        <v>45467</v>
      </c>
      <c r="J96" s="1" t="s">
        <v>5399</v>
      </c>
      <c r="K96" s="18">
        <v>3608</v>
      </c>
    </row>
    <row r="97" spans="1:11" ht="18.75" x14ac:dyDescent="0.3">
      <c r="A97" s="1" t="s">
        <v>8</v>
      </c>
      <c r="B97" s="1" t="s">
        <v>4830</v>
      </c>
      <c r="C97" s="1" t="s">
        <v>14</v>
      </c>
      <c r="D97" s="1" t="s">
        <v>13</v>
      </c>
      <c r="E97" s="1" t="s">
        <v>5178</v>
      </c>
      <c r="F97" s="1" t="s">
        <v>5184</v>
      </c>
      <c r="G97" s="1" t="s">
        <v>4831</v>
      </c>
      <c r="H97" s="1" t="s">
        <v>5400</v>
      </c>
      <c r="I97" s="4">
        <v>45467</v>
      </c>
      <c r="J97" s="1" t="s">
        <v>5401</v>
      </c>
      <c r="K97" s="18">
        <v>6434</v>
      </c>
    </row>
    <row r="98" spans="1:11" ht="18.75" x14ac:dyDescent="0.3">
      <c r="A98" s="1" t="s">
        <v>8</v>
      </c>
      <c r="B98" s="1" t="s">
        <v>4833</v>
      </c>
      <c r="C98" s="1" t="s">
        <v>2984</v>
      </c>
      <c r="D98" s="1" t="s">
        <v>13</v>
      </c>
      <c r="E98" s="1" t="s">
        <v>5178</v>
      </c>
      <c r="F98" s="1" t="s">
        <v>5184</v>
      </c>
      <c r="G98" s="1" t="s">
        <v>4834</v>
      </c>
      <c r="H98" s="1" t="s">
        <v>5402</v>
      </c>
      <c r="I98" s="4">
        <v>45467</v>
      </c>
      <c r="J98" s="1" t="s">
        <v>5403</v>
      </c>
      <c r="K98" s="18">
        <v>2015</v>
      </c>
    </row>
    <row r="99" spans="1:11" ht="18.75" x14ac:dyDescent="0.3">
      <c r="A99" s="1" t="s">
        <v>8</v>
      </c>
      <c r="B99" s="1" t="s">
        <v>5042</v>
      </c>
      <c r="C99" s="1" t="s">
        <v>3864</v>
      </c>
      <c r="D99" s="1" t="s">
        <v>13</v>
      </c>
      <c r="E99" s="1" t="s">
        <v>5178</v>
      </c>
      <c r="F99" s="1" t="s">
        <v>5184</v>
      </c>
      <c r="G99" s="1" t="s">
        <v>5043</v>
      </c>
      <c r="H99" s="1" t="s">
        <v>5404</v>
      </c>
      <c r="I99" s="4">
        <v>45467</v>
      </c>
      <c r="J99" s="1" t="s">
        <v>5405</v>
      </c>
      <c r="K99" s="18">
        <v>8350</v>
      </c>
    </row>
    <row r="100" spans="1:11" ht="18.75" x14ac:dyDescent="0.3">
      <c r="A100" s="1" t="s">
        <v>8</v>
      </c>
      <c r="B100" s="1" t="s">
        <v>5110</v>
      </c>
      <c r="C100" s="1" t="s">
        <v>19</v>
      </c>
      <c r="D100" s="1" t="s">
        <v>13</v>
      </c>
      <c r="E100" s="1" t="s">
        <v>5178</v>
      </c>
      <c r="F100" s="1" t="s">
        <v>5184</v>
      </c>
      <c r="G100" s="1" t="s">
        <v>5111</v>
      </c>
      <c r="H100" s="1" t="s">
        <v>5406</v>
      </c>
      <c r="I100" s="4">
        <v>45467</v>
      </c>
      <c r="J100" s="1" t="s">
        <v>5407</v>
      </c>
      <c r="K100" s="18">
        <v>2580</v>
      </c>
    </row>
    <row r="101" spans="1:11" ht="18.75" x14ac:dyDescent="0.3">
      <c r="A101" s="1" t="s">
        <v>8</v>
      </c>
      <c r="B101" s="1" t="s">
        <v>4826</v>
      </c>
      <c r="C101" s="1" t="s">
        <v>80</v>
      </c>
      <c r="D101" s="1" t="s">
        <v>13</v>
      </c>
      <c r="E101" s="1" t="s">
        <v>5178</v>
      </c>
      <c r="F101" s="1" t="s">
        <v>5184</v>
      </c>
      <c r="G101" s="1" t="s">
        <v>4827</v>
      </c>
      <c r="H101" s="1" t="s">
        <v>5408</v>
      </c>
      <c r="I101" s="4">
        <v>45467</v>
      </c>
      <c r="J101" s="1" t="s">
        <v>5409</v>
      </c>
      <c r="K101" s="18">
        <v>2619</v>
      </c>
    </row>
    <row r="102" spans="1:11" ht="18.75" x14ac:dyDescent="0.3">
      <c r="A102" s="1" t="s">
        <v>8</v>
      </c>
      <c r="B102" s="1" t="s">
        <v>4840</v>
      </c>
      <c r="C102" s="1" t="s">
        <v>819</v>
      </c>
      <c r="D102" s="1" t="s">
        <v>13</v>
      </c>
      <c r="E102" s="1" t="s">
        <v>5178</v>
      </c>
      <c r="F102" s="1" t="s">
        <v>5184</v>
      </c>
      <c r="G102" s="1" t="s">
        <v>4841</v>
      </c>
      <c r="H102" s="1" t="s">
        <v>5410</v>
      </c>
      <c r="I102" s="4">
        <v>45467</v>
      </c>
      <c r="J102" s="1" t="s">
        <v>5411</v>
      </c>
      <c r="K102" s="18">
        <v>5524</v>
      </c>
    </row>
    <row r="103" spans="1:11" ht="18.75" x14ac:dyDescent="0.3">
      <c r="A103" s="1" t="s">
        <v>8</v>
      </c>
      <c r="B103" s="1" t="s">
        <v>4836</v>
      </c>
      <c r="C103" s="1" t="s">
        <v>1154</v>
      </c>
      <c r="D103" s="1" t="s">
        <v>13</v>
      </c>
      <c r="E103" s="1" t="s">
        <v>5178</v>
      </c>
      <c r="F103" s="1" t="s">
        <v>5184</v>
      </c>
      <c r="G103" s="1" t="s">
        <v>4837</v>
      </c>
      <c r="H103" s="1" t="s">
        <v>5412</v>
      </c>
      <c r="I103" s="4">
        <v>45467</v>
      </c>
      <c r="J103" s="1" t="s">
        <v>5413</v>
      </c>
      <c r="K103" s="18">
        <v>5682</v>
      </c>
    </row>
    <row r="104" spans="1:11" ht="18.75" x14ac:dyDescent="0.3">
      <c r="A104" s="1" t="s">
        <v>8</v>
      </c>
      <c r="B104" s="1" t="s">
        <v>5164</v>
      </c>
      <c r="C104" s="1" t="s">
        <v>924</v>
      </c>
      <c r="D104" s="1" t="s">
        <v>13</v>
      </c>
      <c r="E104" s="1" t="s">
        <v>5178</v>
      </c>
      <c r="F104" s="1" t="s">
        <v>5184</v>
      </c>
      <c r="G104" s="1" t="s">
        <v>5165</v>
      </c>
      <c r="H104" s="1" t="s">
        <v>5414</v>
      </c>
      <c r="I104" s="4">
        <v>45467</v>
      </c>
      <c r="J104" s="1" t="s">
        <v>5415</v>
      </c>
      <c r="K104" s="18">
        <v>2019</v>
      </c>
    </row>
    <row r="105" spans="1:11" ht="18.75" x14ac:dyDescent="0.3">
      <c r="A105" s="1" t="s">
        <v>8</v>
      </c>
      <c r="B105" s="1" t="s">
        <v>4844</v>
      </c>
      <c r="C105" s="1" t="s">
        <v>2944</v>
      </c>
      <c r="D105" s="1" t="s">
        <v>13</v>
      </c>
      <c r="E105" s="1" t="s">
        <v>5178</v>
      </c>
      <c r="F105" s="1" t="s">
        <v>5184</v>
      </c>
      <c r="G105" s="1" t="s">
        <v>4845</v>
      </c>
      <c r="H105" s="1" t="s">
        <v>5416</v>
      </c>
      <c r="I105" s="4">
        <v>45467</v>
      </c>
      <c r="J105" s="1" t="s">
        <v>5417</v>
      </c>
      <c r="K105" s="18">
        <v>960</v>
      </c>
    </row>
    <row r="106" spans="1:11" ht="18.75" x14ac:dyDescent="0.3">
      <c r="A106" s="1" t="s">
        <v>8</v>
      </c>
      <c r="B106" s="1" t="s">
        <v>4818</v>
      </c>
      <c r="C106" s="1" t="s">
        <v>981</v>
      </c>
      <c r="D106" s="1" t="s">
        <v>13</v>
      </c>
      <c r="E106" s="1" t="s">
        <v>5178</v>
      </c>
      <c r="F106" s="1" t="s">
        <v>5184</v>
      </c>
      <c r="G106" s="1" t="s">
        <v>4819</v>
      </c>
      <c r="H106" s="1" t="s">
        <v>5418</v>
      </c>
      <c r="I106" s="4">
        <v>45467</v>
      </c>
      <c r="J106" s="1" t="s">
        <v>5419</v>
      </c>
      <c r="K106" s="18">
        <v>2343</v>
      </c>
    </row>
    <row r="107" spans="1:11" ht="18.75" x14ac:dyDescent="0.3">
      <c r="A107" s="1" t="s">
        <v>8</v>
      </c>
      <c r="B107" s="1" t="s">
        <v>5038</v>
      </c>
      <c r="C107" s="1" t="s">
        <v>542</v>
      </c>
      <c r="D107" s="1" t="s">
        <v>13</v>
      </c>
      <c r="E107" s="1" t="s">
        <v>5178</v>
      </c>
      <c r="F107" s="1" t="s">
        <v>5184</v>
      </c>
      <c r="G107" s="1" t="s">
        <v>5039</v>
      </c>
      <c r="H107" s="1" t="s">
        <v>5420</v>
      </c>
      <c r="I107" s="4">
        <v>45467</v>
      </c>
      <c r="J107" s="1" t="s">
        <v>5421</v>
      </c>
      <c r="K107" s="18">
        <v>705</v>
      </c>
    </row>
    <row r="108" spans="1:11" ht="18.75" x14ac:dyDescent="0.3">
      <c r="A108" s="1" t="s">
        <v>8</v>
      </c>
      <c r="B108" s="1" t="s">
        <v>4848</v>
      </c>
      <c r="C108" s="1" t="s">
        <v>3348</v>
      </c>
      <c r="D108" s="1" t="s">
        <v>13</v>
      </c>
      <c r="E108" s="1" t="s">
        <v>5178</v>
      </c>
      <c r="F108" s="1" t="s">
        <v>5184</v>
      </c>
      <c r="G108" s="1" t="s">
        <v>4849</v>
      </c>
      <c r="H108" s="1" t="s">
        <v>5422</v>
      </c>
      <c r="I108" s="4">
        <v>45467</v>
      </c>
      <c r="J108" s="1" t="s">
        <v>5423</v>
      </c>
      <c r="K108" s="18">
        <v>1659</v>
      </c>
    </row>
    <row r="109" spans="1:11" ht="18.75" x14ac:dyDescent="0.3">
      <c r="A109" s="1" t="s">
        <v>8</v>
      </c>
      <c r="B109" s="1" t="s">
        <v>4814</v>
      </c>
      <c r="C109" s="1" t="s">
        <v>46</v>
      </c>
      <c r="D109" s="1" t="s">
        <v>13</v>
      </c>
      <c r="E109" s="1" t="s">
        <v>5178</v>
      </c>
      <c r="F109" s="1" t="s">
        <v>5184</v>
      </c>
      <c r="G109" s="1" t="s">
        <v>4815</v>
      </c>
      <c r="H109" s="1" t="s">
        <v>5424</v>
      </c>
      <c r="I109" s="4">
        <v>45467</v>
      </c>
      <c r="J109" s="1" t="s">
        <v>5425</v>
      </c>
      <c r="K109" s="18">
        <v>3000</v>
      </c>
    </row>
    <row r="110" spans="1:11" ht="18.75" x14ac:dyDescent="0.3">
      <c r="A110" s="1" t="s">
        <v>8</v>
      </c>
      <c r="B110" s="1" t="s">
        <v>4811</v>
      </c>
      <c r="C110" s="1" t="s">
        <v>183</v>
      </c>
      <c r="D110" s="1" t="s">
        <v>13</v>
      </c>
      <c r="E110" s="1" t="s">
        <v>5178</v>
      </c>
      <c r="F110" s="1" t="s">
        <v>5184</v>
      </c>
      <c r="G110" s="1" t="s">
        <v>4812</v>
      </c>
      <c r="H110" s="1" t="s">
        <v>5426</v>
      </c>
      <c r="I110" s="4">
        <v>45467</v>
      </c>
      <c r="J110" s="1" t="s">
        <v>5427</v>
      </c>
      <c r="K110" s="18">
        <v>20881</v>
      </c>
    </row>
    <row r="111" spans="1:11" ht="18.75" x14ac:dyDescent="0.3">
      <c r="A111" s="1" t="s">
        <v>8</v>
      </c>
      <c r="B111" s="1" t="s">
        <v>5135</v>
      </c>
      <c r="C111" s="1" t="s">
        <v>474</v>
      </c>
      <c r="D111" s="1" t="s">
        <v>13</v>
      </c>
      <c r="E111" s="1" t="s">
        <v>5178</v>
      </c>
      <c r="F111" s="1" t="s">
        <v>5184</v>
      </c>
      <c r="G111" s="1" t="s">
        <v>5136</v>
      </c>
      <c r="H111" s="1" t="s">
        <v>5428</v>
      </c>
      <c r="I111" s="4">
        <v>45464</v>
      </c>
      <c r="J111" s="1" t="s">
        <v>5429</v>
      </c>
      <c r="K111" s="18">
        <v>1308</v>
      </c>
    </row>
    <row r="112" spans="1:11" ht="18.75" x14ac:dyDescent="0.3">
      <c r="A112" s="1" t="s">
        <v>8</v>
      </c>
      <c r="B112" s="1" t="s">
        <v>4966</v>
      </c>
      <c r="C112" s="1" t="s">
        <v>231</v>
      </c>
      <c r="D112" s="1" t="s">
        <v>13</v>
      </c>
      <c r="E112" s="1" t="s">
        <v>5178</v>
      </c>
      <c r="F112" s="1" t="s">
        <v>5184</v>
      </c>
      <c r="G112" s="1" t="s">
        <v>4967</v>
      </c>
      <c r="H112" s="1" t="s">
        <v>5430</v>
      </c>
      <c r="I112" s="4">
        <v>45464</v>
      </c>
      <c r="J112" s="1" t="s">
        <v>5431</v>
      </c>
      <c r="K112" s="18">
        <v>2845</v>
      </c>
    </row>
    <row r="113" spans="1:11" ht="18.75" x14ac:dyDescent="0.3">
      <c r="A113" s="1" t="s">
        <v>8</v>
      </c>
      <c r="B113" s="1" t="s">
        <v>4808</v>
      </c>
      <c r="C113" s="1" t="s">
        <v>51</v>
      </c>
      <c r="D113" s="1" t="s">
        <v>13</v>
      </c>
      <c r="E113" s="1" t="s">
        <v>5178</v>
      </c>
      <c r="F113" s="1" t="s">
        <v>5184</v>
      </c>
      <c r="G113" s="1" t="s">
        <v>4809</v>
      </c>
      <c r="H113" s="1" t="s">
        <v>5432</v>
      </c>
      <c r="I113" s="4">
        <v>45464</v>
      </c>
      <c r="J113" s="1" t="s">
        <v>5433</v>
      </c>
      <c r="K113" s="18">
        <v>3588</v>
      </c>
    </row>
    <row r="114" spans="1:11" ht="18.75" x14ac:dyDescent="0.3">
      <c r="A114" s="1" t="s">
        <v>8</v>
      </c>
      <c r="B114" s="1" t="s">
        <v>4818</v>
      </c>
      <c r="C114" s="1" t="s">
        <v>981</v>
      </c>
      <c r="D114" s="1" t="s">
        <v>13</v>
      </c>
      <c r="E114" s="1" t="s">
        <v>5178</v>
      </c>
      <c r="F114" s="1" t="s">
        <v>5184</v>
      </c>
      <c r="G114" s="1" t="s">
        <v>4819</v>
      </c>
      <c r="H114" s="1" t="s">
        <v>5434</v>
      </c>
      <c r="I114" s="4">
        <v>45464</v>
      </c>
      <c r="J114" s="1" t="s">
        <v>5435</v>
      </c>
      <c r="K114" s="18">
        <v>2240</v>
      </c>
    </row>
    <row r="115" spans="1:11" ht="18.75" x14ac:dyDescent="0.3">
      <c r="A115" s="1" t="s">
        <v>8</v>
      </c>
      <c r="B115" s="1" t="s">
        <v>4473</v>
      </c>
      <c r="C115" s="1" t="s">
        <v>474</v>
      </c>
      <c r="D115" s="1" t="s">
        <v>13</v>
      </c>
      <c r="E115" s="1" t="s">
        <v>5178</v>
      </c>
      <c r="F115" s="1" t="s">
        <v>5184</v>
      </c>
      <c r="G115" s="1" t="s">
        <v>4875</v>
      </c>
      <c r="H115" s="1" t="s">
        <v>5436</v>
      </c>
      <c r="I115" s="4">
        <v>45464</v>
      </c>
      <c r="J115" s="1" t="s">
        <v>5437</v>
      </c>
      <c r="K115" s="18">
        <v>815.01</v>
      </c>
    </row>
    <row r="116" spans="1:11" ht="18.75" x14ac:dyDescent="0.3">
      <c r="A116" s="1" t="s">
        <v>8</v>
      </c>
      <c r="B116" s="1" t="s">
        <v>5259</v>
      </c>
      <c r="C116" s="1" t="s">
        <v>323</v>
      </c>
      <c r="D116" s="1" t="s">
        <v>13</v>
      </c>
      <c r="E116" s="1" t="s">
        <v>5178</v>
      </c>
      <c r="F116" s="1" t="s">
        <v>5184</v>
      </c>
      <c r="G116" s="1" t="s">
        <v>5080</v>
      </c>
      <c r="H116" s="1" t="s">
        <v>5438</v>
      </c>
      <c r="I116" s="4">
        <v>45464</v>
      </c>
      <c r="J116" s="1" t="s">
        <v>5439</v>
      </c>
      <c r="K116" s="18">
        <v>4903</v>
      </c>
    </row>
    <row r="117" spans="1:11" ht="18.75" x14ac:dyDescent="0.3">
      <c r="A117" s="1" t="s">
        <v>8</v>
      </c>
      <c r="B117" s="1" t="s">
        <v>4793</v>
      </c>
      <c r="C117" s="1" t="s">
        <v>323</v>
      </c>
      <c r="D117" s="1" t="s">
        <v>13</v>
      </c>
      <c r="E117" s="1" t="s">
        <v>5178</v>
      </c>
      <c r="F117" s="1" t="s">
        <v>5184</v>
      </c>
      <c r="G117" s="1" t="s">
        <v>4794</v>
      </c>
      <c r="H117" s="1" t="s">
        <v>5440</v>
      </c>
      <c r="I117" s="4">
        <v>45464</v>
      </c>
      <c r="J117" s="1" t="s">
        <v>5441</v>
      </c>
      <c r="K117" s="18">
        <v>10840</v>
      </c>
    </row>
    <row r="118" spans="1:11" ht="18.75" x14ac:dyDescent="0.3">
      <c r="A118" s="1" t="s">
        <v>8</v>
      </c>
      <c r="B118" s="1" t="s">
        <v>5023</v>
      </c>
      <c r="C118" s="1" t="s">
        <v>183</v>
      </c>
      <c r="D118" s="1" t="s">
        <v>13</v>
      </c>
      <c r="E118" s="1" t="s">
        <v>5178</v>
      </c>
      <c r="F118" s="1" t="s">
        <v>5184</v>
      </c>
      <c r="G118" s="1" t="s">
        <v>5024</v>
      </c>
      <c r="H118" s="1" t="s">
        <v>5442</v>
      </c>
      <c r="I118" s="4">
        <v>45464</v>
      </c>
      <c r="J118" s="1" t="s">
        <v>5443</v>
      </c>
      <c r="K118" s="18">
        <v>1722</v>
      </c>
    </row>
    <row r="119" spans="1:11" ht="18.75" x14ac:dyDescent="0.3">
      <c r="A119" s="1" t="s">
        <v>8</v>
      </c>
      <c r="B119" s="1" t="s">
        <v>4801</v>
      </c>
      <c r="C119" s="1" t="s">
        <v>51</v>
      </c>
      <c r="D119" s="1" t="s">
        <v>13</v>
      </c>
      <c r="E119" s="1" t="s">
        <v>5178</v>
      </c>
      <c r="F119" s="1" t="s">
        <v>5184</v>
      </c>
      <c r="G119" s="1" t="s">
        <v>4802</v>
      </c>
      <c r="H119" s="1" t="s">
        <v>5444</v>
      </c>
      <c r="I119" s="4">
        <v>45464</v>
      </c>
      <c r="J119" s="1" t="s">
        <v>5445</v>
      </c>
      <c r="K119" s="18">
        <v>7378</v>
      </c>
    </row>
    <row r="120" spans="1:11" ht="18.75" x14ac:dyDescent="0.3">
      <c r="A120" s="1" t="s">
        <v>8</v>
      </c>
      <c r="B120" s="1" t="s">
        <v>4797</v>
      </c>
      <c r="C120" s="1" t="s">
        <v>474</v>
      </c>
      <c r="D120" s="1" t="s">
        <v>13</v>
      </c>
      <c r="E120" s="1" t="s">
        <v>5178</v>
      </c>
      <c r="F120" s="1" t="s">
        <v>5184</v>
      </c>
      <c r="G120" s="1" t="s">
        <v>4798</v>
      </c>
      <c r="H120" s="1" t="s">
        <v>5446</v>
      </c>
      <c r="I120" s="4">
        <v>45464</v>
      </c>
      <c r="J120" s="1" t="s">
        <v>5447</v>
      </c>
      <c r="K120" s="18">
        <v>3188</v>
      </c>
    </row>
    <row r="121" spans="1:11" ht="18.75" x14ac:dyDescent="0.3">
      <c r="A121" s="1" t="s">
        <v>8</v>
      </c>
      <c r="B121" s="1" t="s">
        <v>5031</v>
      </c>
      <c r="C121" s="1" t="s">
        <v>323</v>
      </c>
      <c r="D121" s="1" t="s">
        <v>13</v>
      </c>
      <c r="E121" s="1" t="s">
        <v>5178</v>
      </c>
      <c r="F121" s="1" t="s">
        <v>5184</v>
      </c>
      <c r="G121" s="1" t="s">
        <v>5032</v>
      </c>
      <c r="H121" s="1" t="s">
        <v>5448</v>
      </c>
      <c r="I121" s="4">
        <v>45464</v>
      </c>
      <c r="J121" s="1" t="s">
        <v>5449</v>
      </c>
      <c r="K121" s="18">
        <v>7586</v>
      </c>
    </row>
    <row r="122" spans="1:11" ht="18.75" x14ac:dyDescent="0.3">
      <c r="A122" s="1" t="s">
        <v>8</v>
      </c>
      <c r="B122" s="1" t="s">
        <v>5046</v>
      </c>
      <c r="C122" s="1" t="s">
        <v>36</v>
      </c>
      <c r="D122" s="1" t="s">
        <v>13</v>
      </c>
      <c r="E122" s="1" t="s">
        <v>5178</v>
      </c>
      <c r="F122" s="1" t="s">
        <v>5184</v>
      </c>
      <c r="G122" s="1" t="s">
        <v>5047</v>
      </c>
      <c r="H122" s="1" t="s">
        <v>5450</v>
      </c>
      <c r="I122" s="4">
        <v>45463</v>
      </c>
      <c r="J122" s="1" t="s">
        <v>5451</v>
      </c>
      <c r="K122" s="18">
        <v>862</v>
      </c>
    </row>
    <row r="123" spans="1:11" ht="18.75" x14ac:dyDescent="0.3">
      <c r="A123" s="1" t="s">
        <v>8</v>
      </c>
      <c r="B123" s="1" t="s">
        <v>4779</v>
      </c>
      <c r="C123" s="1" t="s">
        <v>19</v>
      </c>
      <c r="D123" s="1" t="s">
        <v>13</v>
      </c>
      <c r="E123" s="1" t="s">
        <v>5178</v>
      </c>
      <c r="F123" s="1" t="s">
        <v>5184</v>
      </c>
      <c r="G123" s="1" t="s">
        <v>4780</v>
      </c>
      <c r="H123" s="1" t="s">
        <v>5452</v>
      </c>
      <c r="I123" s="4">
        <v>45463</v>
      </c>
      <c r="J123" s="1" t="s">
        <v>5453</v>
      </c>
      <c r="K123" s="18">
        <v>1372</v>
      </c>
    </row>
    <row r="124" spans="1:11" ht="18.75" x14ac:dyDescent="0.3">
      <c r="A124" s="1" t="s">
        <v>8</v>
      </c>
      <c r="B124" s="1" t="s">
        <v>4776</v>
      </c>
      <c r="C124" s="1" t="s">
        <v>293</v>
      </c>
      <c r="D124" s="1" t="s">
        <v>13</v>
      </c>
      <c r="E124" s="1" t="s">
        <v>5178</v>
      </c>
      <c r="F124" s="1" t="s">
        <v>5184</v>
      </c>
      <c r="G124" s="1" t="s">
        <v>4777</v>
      </c>
      <c r="H124" s="1" t="s">
        <v>5454</v>
      </c>
      <c r="I124" s="4">
        <v>45463</v>
      </c>
      <c r="J124" s="1" t="s">
        <v>5455</v>
      </c>
      <c r="K124" s="18">
        <v>1872</v>
      </c>
    </row>
    <row r="125" spans="1:11" ht="18.75" x14ac:dyDescent="0.3">
      <c r="A125" s="1" t="s">
        <v>8</v>
      </c>
      <c r="B125" s="1" t="s">
        <v>5054</v>
      </c>
      <c r="C125" s="1" t="s">
        <v>14</v>
      </c>
      <c r="D125" s="1" t="s">
        <v>13</v>
      </c>
      <c r="E125" s="1" t="s">
        <v>5178</v>
      </c>
      <c r="F125" s="1" t="s">
        <v>5184</v>
      </c>
      <c r="G125" s="1" t="s">
        <v>5055</v>
      </c>
      <c r="H125" s="1" t="s">
        <v>5456</v>
      </c>
      <c r="I125" s="4">
        <v>45463</v>
      </c>
      <c r="J125" s="1" t="s">
        <v>5457</v>
      </c>
      <c r="K125" s="18">
        <v>1236</v>
      </c>
    </row>
    <row r="126" spans="1:11" ht="18.75" x14ac:dyDescent="0.3">
      <c r="A126" s="1" t="s">
        <v>8</v>
      </c>
      <c r="B126" s="1" t="s">
        <v>4787</v>
      </c>
      <c r="C126" s="1" t="s">
        <v>80</v>
      </c>
      <c r="D126" s="1" t="s">
        <v>13</v>
      </c>
      <c r="E126" s="1" t="s">
        <v>5178</v>
      </c>
      <c r="F126" s="1" t="s">
        <v>5184</v>
      </c>
      <c r="G126" s="1" t="s">
        <v>4788</v>
      </c>
      <c r="H126" s="1" t="s">
        <v>5458</v>
      </c>
      <c r="I126" s="4">
        <v>45463</v>
      </c>
      <c r="J126" s="1" t="s">
        <v>5459</v>
      </c>
      <c r="K126" s="18">
        <v>14836.66</v>
      </c>
    </row>
    <row r="127" spans="1:11" ht="18.75" x14ac:dyDescent="0.3">
      <c r="A127" s="1" t="s">
        <v>8</v>
      </c>
      <c r="B127" s="1" t="s">
        <v>4772</v>
      </c>
      <c r="C127" s="1" t="s">
        <v>890</v>
      </c>
      <c r="D127" s="1" t="s">
        <v>13</v>
      </c>
      <c r="E127" s="1" t="s">
        <v>5178</v>
      </c>
      <c r="F127" s="1" t="s">
        <v>5184</v>
      </c>
      <c r="G127" s="1" t="s">
        <v>4773</v>
      </c>
      <c r="H127" s="1" t="s">
        <v>5460</v>
      </c>
      <c r="I127" s="4">
        <v>45463</v>
      </c>
      <c r="J127" s="1" t="s">
        <v>5461</v>
      </c>
      <c r="K127" s="18">
        <v>962</v>
      </c>
    </row>
    <row r="128" spans="1:11" ht="18.75" x14ac:dyDescent="0.3">
      <c r="A128" s="1" t="s">
        <v>8</v>
      </c>
      <c r="B128" s="1" t="s">
        <v>4783</v>
      </c>
      <c r="C128" s="1" t="s">
        <v>4784</v>
      </c>
      <c r="D128" s="1" t="s">
        <v>13</v>
      </c>
      <c r="E128" s="1" t="s">
        <v>5178</v>
      </c>
      <c r="F128" s="1" t="s">
        <v>5184</v>
      </c>
      <c r="G128" s="1" t="s">
        <v>4785</v>
      </c>
      <c r="H128" s="1" t="s">
        <v>5462</v>
      </c>
      <c r="I128" s="4">
        <v>45463</v>
      </c>
      <c r="J128" s="1" t="s">
        <v>5463</v>
      </c>
      <c r="K128" s="18">
        <v>3536</v>
      </c>
    </row>
    <row r="129" spans="1:11" ht="18.75" x14ac:dyDescent="0.3">
      <c r="A129" s="1" t="s">
        <v>8</v>
      </c>
      <c r="B129" s="1" t="s">
        <v>5038</v>
      </c>
      <c r="C129" s="1" t="s">
        <v>542</v>
      </c>
      <c r="D129" s="1" t="s">
        <v>13</v>
      </c>
      <c r="E129" s="1" t="s">
        <v>5178</v>
      </c>
      <c r="F129" s="1" t="s">
        <v>5184</v>
      </c>
      <c r="G129" s="1" t="s">
        <v>5039</v>
      </c>
      <c r="H129" s="1" t="s">
        <v>5464</v>
      </c>
      <c r="I129" s="4">
        <v>45463</v>
      </c>
      <c r="J129" s="1" t="s">
        <v>5465</v>
      </c>
      <c r="K129" s="18">
        <v>2901</v>
      </c>
    </row>
    <row r="130" spans="1:11" ht="18.75" x14ac:dyDescent="0.3">
      <c r="A130" s="1" t="s">
        <v>8</v>
      </c>
      <c r="B130" s="1" t="s">
        <v>4985</v>
      </c>
      <c r="C130" s="1" t="s">
        <v>908</v>
      </c>
      <c r="D130" s="1" t="s">
        <v>13</v>
      </c>
      <c r="E130" s="1" t="s">
        <v>5178</v>
      </c>
      <c r="F130" s="1" t="s">
        <v>5184</v>
      </c>
      <c r="G130" s="1" t="s">
        <v>4986</v>
      </c>
      <c r="H130" s="1" t="s">
        <v>5466</v>
      </c>
      <c r="I130" s="4">
        <v>45463</v>
      </c>
      <c r="J130" s="1" t="s">
        <v>5467</v>
      </c>
      <c r="K130" s="18">
        <v>3984</v>
      </c>
    </row>
    <row r="131" spans="1:11" ht="18.75" x14ac:dyDescent="0.3">
      <c r="A131" s="1" t="s">
        <v>8</v>
      </c>
      <c r="B131" s="1" t="s">
        <v>4764</v>
      </c>
      <c r="C131" s="1" t="s">
        <v>51</v>
      </c>
      <c r="D131" s="1" t="s">
        <v>13</v>
      </c>
      <c r="E131" s="1" t="s">
        <v>5178</v>
      </c>
      <c r="F131" s="1" t="s">
        <v>5184</v>
      </c>
      <c r="G131" s="1" t="s">
        <v>4765</v>
      </c>
      <c r="H131" s="1" t="s">
        <v>5468</v>
      </c>
      <c r="I131" s="4">
        <v>45462</v>
      </c>
      <c r="J131" s="1" t="s">
        <v>5469</v>
      </c>
      <c r="K131" s="18">
        <v>8894</v>
      </c>
    </row>
    <row r="132" spans="1:11" ht="18.75" x14ac:dyDescent="0.3">
      <c r="A132" s="1" t="s">
        <v>8</v>
      </c>
      <c r="B132" s="1" t="s">
        <v>4752</v>
      </c>
      <c r="C132" s="1" t="s">
        <v>323</v>
      </c>
      <c r="D132" s="1" t="s">
        <v>13</v>
      </c>
      <c r="E132" s="1" t="s">
        <v>5178</v>
      </c>
      <c r="F132" s="1" t="s">
        <v>5184</v>
      </c>
      <c r="G132" s="1" t="s">
        <v>4753</v>
      </c>
      <c r="H132" s="1" t="s">
        <v>5470</v>
      </c>
      <c r="I132" s="4">
        <v>45462</v>
      </c>
      <c r="J132" s="1" t="s">
        <v>5471</v>
      </c>
      <c r="K132" s="18">
        <v>1614</v>
      </c>
    </row>
    <row r="133" spans="1:11" ht="18.75" x14ac:dyDescent="0.3">
      <c r="A133" s="1" t="s">
        <v>8</v>
      </c>
      <c r="B133" s="1" t="s">
        <v>4760</v>
      </c>
      <c r="C133" s="1" t="s">
        <v>59</v>
      </c>
      <c r="D133" s="1" t="s">
        <v>13</v>
      </c>
      <c r="E133" s="1" t="s">
        <v>5178</v>
      </c>
      <c r="F133" s="1" t="s">
        <v>5184</v>
      </c>
      <c r="G133" s="1" t="s">
        <v>4761</v>
      </c>
      <c r="H133" s="1" t="s">
        <v>5472</v>
      </c>
      <c r="I133" s="4">
        <v>45462</v>
      </c>
      <c r="J133" s="1" t="s">
        <v>5473</v>
      </c>
      <c r="K133" s="18">
        <v>1518</v>
      </c>
    </row>
    <row r="134" spans="1:11" ht="18.75" x14ac:dyDescent="0.3">
      <c r="A134" s="1" t="s">
        <v>8</v>
      </c>
      <c r="B134" s="1" t="s">
        <v>4768</v>
      </c>
      <c r="C134" s="1" t="s">
        <v>880</v>
      </c>
      <c r="D134" s="1" t="s">
        <v>13</v>
      </c>
      <c r="E134" s="1" t="s">
        <v>5178</v>
      </c>
      <c r="F134" s="1" t="s">
        <v>5184</v>
      </c>
      <c r="G134" s="1" t="s">
        <v>4769</v>
      </c>
      <c r="H134" s="1" t="s">
        <v>5474</v>
      </c>
      <c r="I134" s="4">
        <v>45462</v>
      </c>
      <c r="J134" s="1" t="s">
        <v>5475</v>
      </c>
      <c r="K134" s="18">
        <v>1773</v>
      </c>
    </row>
    <row r="135" spans="1:11" ht="18.75" x14ac:dyDescent="0.3">
      <c r="A135" s="1" t="s">
        <v>8</v>
      </c>
      <c r="B135" s="1" t="s">
        <v>4756</v>
      </c>
      <c r="C135" s="1" t="s">
        <v>3509</v>
      </c>
      <c r="D135" s="1" t="s">
        <v>13</v>
      </c>
      <c r="E135" s="1" t="s">
        <v>5178</v>
      </c>
      <c r="F135" s="1" t="s">
        <v>5184</v>
      </c>
      <c r="G135" s="1" t="s">
        <v>4757</v>
      </c>
      <c r="H135" s="1" t="s">
        <v>5476</v>
      </c>
      <c r="I135" s="4">
        <v>45462</v>
      </c>
      <c r="J135" s="1" t="s">
        <v>5477</v>
      </c>
      <c r="K135" s="18">
        <v>734</v>
      </c>
    </row>
    <row r="136" spans="1:11" ht="18.75" x14ac:dyDescent="0.3">
      <c r="A136" s="1" t="s">
        <v>8</v>
      </c>
      <c r="B136" s="1" t="s">
        <v>5114</v>
      </c>
      <c r="C136" s="1" t="s">
        <v>863</v>
      </c>
      <c r="D136" s="1" t="s">
        <v>13</v>
      </c>
      <c r="E136" s="1" t="s">
        <v>5178</v>
      </c>
      <c r="F136" s="1" t="s">
        <v>5184</v>
      </c>
      <c r="G136" s="1" t="s">
        <v>5115</v>
      </c>
      <c r="H136" s="1" t="s">
        <v>5478</v>
      </c>
      <c r="I136" s="4">
        <v>45462</v>
      </c>
      <c r="J136" s="1" t="s">
        <v>5479</v>
      </c>
      <c r="K136" s="18">
        <v>596</v>
      </c>
    </row>
    <row r="137" spans="1:11" ht="18.75" x14ac:dyDescent="0.3">
      <c r="A137" s="1" t="s">
        <v>8</v>
      </c>
      <c r="B137" s="1" t="s">
        <v>5038</v>
      </c>
      <c r="C137" s="1" t="s">
        <v>542</v>
      </c>
      <c r="D137" s="1" t="s">
        <v>13</v>
      </c>
      <c r="E137" s="1" t="s">
        <v>5178</v>
      </c>
      <c r="F137" s="1" t="s">
        <v>5184</v>
      </c>
      <c r="G137" s="1" t="s">
        <v>5039</v>
      </c>
      <c r="H137" s="1" t="s">
        <v>5480</v>
      </c>
      <c r="I137" s="4">
        <v>45462</v>
      </c>
      <c r="J137" s="1" t="s">
        <v>5481</v>
      </c>
      <c r="K137" s="18">
        <v>1388</v>
      </c>
    </row>
    <row r="138" spans="1:11" ht="18.75" x14ac:dyDescent="0.3">
      <c r="A138" s="1" t="s">
        <v>8</v>
      </c>
      <c r="B138" s="1" t="s">
        <v>4747</v>
      </c>
      <c r="C138" s="1" t="s">
        <v>4748</v>
      </c>
      <c r="D138" s="1" t="s">
        <v>13</v>
      </c>
      <c r="E138" s="1" t="s">
        <v>5178</v>
      </c>
      <c r="F138" s="1" t="s">
        <v>5184</v>
      </c>
      <c r="G138" s="1" t="s">
        <v>4749</v>
      </c>
      <c r="H138" s="1" t="s">
        <v>5482</v>
      </c>
      <c r="I138" s="4">
        <v>45461</v>
      </c>
      <c r="J138" s="1" t="s">
        <v>5483</v>
      </c>
      <c r="K138" s="18">
        <v>648</v>
      </c>
    </row>
    <row r="139" spans="1:11" ht="18.75" x14ac:dyDescent="0.3">
      <c r="A139" s="1" t="s">
        <v>8</v>
      </c>
      <c r="B139" s="1" t="s">
        <v>4950</v>
      </c>
      <c r="C139" s="1" t="s">
        <v>603</v>
      </c>
      <c r="D139" s="1" t="s">
        <v>13</v>
      </c>
      <c r="E139" s="1" t="s">
        <v>5178</v>
      </c>
      <c r="F139" s="1" t="s">
        <v>5184</v>
      </c>
      <c r="G139" s="1" t="s">
        <v>4951</v>
      </c>
      <c r="H139" s="1" t="s">
        <v>5484</v>
      </c>
      <c r="I139" s="4">
        <v>45461</v>
      </c>
      <c r="J139" s="1" t="s">
        <v>5485</v>
      </c>
      <c r="K139" s="18">
        <v>6295</v>
      </c>
    </row>
    <row r="140" spans="1:11" ht="18.75" x14ac:dyDescent="0.3">
      <c r="A140" s="1" t="s">
        <v>8</v>
      </c>
      <c r="B140" s="1" t="s">
        <v>4743</v>
      </c>
      <c r="C140" s="1" t="s">
        <v>1018</v>
      </c>
      <c r="D140" s="1" t="s">
        <v>13</v>
      </c>
      <c r="E140" s="1" t="s">
        <v>5178</v>
      </c>
      <c r="F140" s="1" t="s">
        <v>5184</v>
      </c>
      <c r="G140" s="1" t="s">
        <v>4744</v>
      </c>
      <c r="H140" s="1" t="s">
        <v>5486</v>
      </c>
      <c r="I140" s="4">
        <v>45461</v>
      </c>
      <c r="J140" s="1" t="s">
        <v>5487</v>
      </c>
      <c r="K140" s="18">
        <v>6945</v>
      </c>
    </row>
    <row r="141" spans="1:11" ht="18.75" x14ac:dyDescent="0.3">
      <c r="A141" s="1" t="s">
        <v>8</v>
      </c>
      <c r="B141" s="1" t="s">
        <v>4911</v>
      </c>
      <c r="C141" s="1" t="s">
        <v>1018</v>
      </c>
      <c r="D141" s="1" t="s">
        <v>13</v>
      </c>
      <c r="E141" s="1" t="s">
        <v>5178</v>
      </c>
      <c r="F141" s="1" t="s">
        <v>5184</v>
      </c>
      <c r="G141" s="1" t="s">
        <v>4912</v>
      </c>
      <c r="H141" s="1" t="s">
        <v>5488</v>
      </c>
      <c r="I141" s="4">
        <v>45460</v>
      </c>
      <c r="J141" s="1" t="s">
        <v>5489</v>
      </c>
      <c r="K141" s="18">
        <v>1812</v>
      </c>
    </row>
    <row r="142" spans="1:11" ht="18.75" x14ac:dyDescent="0.3">
      <c r="A142" s="1" t="s">
        <v>8</v>
      </c>
      <c r="B142" s="1" t="s">
        <v>5100</v>
      </c>
      <c r="C142" s="1" t="s">
        <v>323</v>
      </c>
      <c r="D142" s="1" t="s">
        <v>13</v>
      </c>
      <c r="E142" s="1" t="s">
        <v>5178</v>
      </c>
      <c r="F142" s="1" t="s">
        <v>5184</v>
      </c>
      <c r="G142" s="1" t="s">
        <v>5101</v>
      </c>
      <c r="H142" s="1" t="s">
        <v>5490</v>
      </c>
      <c r="I142" s="4">
        <v>45460</v>
      </c>
      <c r="J142" s="1" t="s">
        <v>5491</v>
      </c>
      <c r="K142" s="18">
        <v>30186</v>
      </c>
    </row>
    <row r="143" spans="1:11" ht="18.75" x14ac:dyDescent="0.3">
      <c r="A143" s="1" t="s">
        <v>8</v>
      </c>
      <c r="B143" s="1" t="s">
        <v>4768</v>
      </c>
      <c r="C143" s="1" t="s">
        <v>880</v>
      </c>
      <c r="D143" s="1" t="s">
        <v>13</v>
      </c>
      <c r="E143" s="1" t="s">
        <v>5178</v>
      </c>
      <c r="F143" s="1" t="s">
        <v>5184</v>
      </c>
      <c r="G143" s="1" t="s">
        <v>4769</v>
      </c>
      <c r="H143" s="1" t="s">
        <v>5492</v>
      </c>
      <c r="I143" s="4">
        <v>45460</v>
      </c>
      <c r="J143" s="1" t="s">
        <v>5493</v>
      </c>
      <c r="K143" s="18">
        <v>5765</v>
      </c>
    </row>
    <row r="144" spans="1:11" ht="18.75" x14ac:dyDescent="0.3">
      <c r="A144" s="1" t="s">
        <v>8</v>
      </c>
      <c r="B144" s="1" t="s">
        <v>4720</v>
      </c>
      <c r="C144" s="1" t="s">
        <v>819</v>
      </c>
      <c r="D144" s="1" t="s">
        <v>13</v>
      </c>
      <c r="E144" s="1" t="s">
        <v>5178</v>
      </c>
      <c r="F144" s="1" t="s">
        <v>5184</v>
      </c>
      <c r="G144" s="1" t="s">
        <v>4721</v>
      </c>
      <c r="H144" s="1" t="s">
        <v>5494</v>
      </c>
      <c r="I144" s="4">
        <v>45460</v>
      </c>
      <c r="J144" s="1" t="s">
        <v>5495</v>
      </c>
      <c r="K144" s="18">
        <v>2662</v>
      </c>
    </row>
    <row r="145" spans="1:11" ht="18.75" x14ac:dyDescent="0.3">
      <c r="A145" s="1" t="s">
        <v>8</v>
      </c>
      <c r="B145" s="1" t="s">
        <v>4739</v>
      </c>
      <c r="C145" s="1" t="s">
        <v>363</v>
      </c>
      <c r="D145" s="1" t="s">
        <v>13</v>
      </c>
      <c r="E145" s="1" t="s">
        <v>5178</v>
      </c>
      <c r="F145" s="1" t="s">
        <v>5184</v>
      </c>
      <c r="G145" s="1" t="s">
        <v>4740</v>
      </c>
      <c r="H145" s="1" t="s">
        <v>5496</v>
      </c>
      <c r="I145" s="4">
        <v>45460</v>
      </c>
      <c r="J145" s="1" t="s">
        <v>5497</v>
      </c>
      <c r="K145" s="18">
        <v>1956</v>
      </c>
    </row>
    <row r="146" spans="1:11" ht="18.75" x14ac:dyDescent="0.3">
      <c r="A146" s="1" t="s">
        <v>8</v>
      </c>
      <c r="B146" s="1" t="s">
        <v>4724</v>
      </c>
      <c r="C146" s="1" t="s">
        <v>110</v>
      </c>
      <c r="D146" s="1" t="s">
        <v>13</v>
      </c>
      <c r="E146" s="1" t="s">
        <v>5178</v>
      </c>
      <c r="F146" s="1" t="s">
        <v>5184</v>
      </c>
      <c r="G146" s="1" t="s">
        <v>4725</v>
      </c>
      <c r="H146" s="1" t="s">
        <v>5498</v>
      </c>
      <c r="I146" s="4">
        <v>45460</v>
      </c>
      <c r="J146" s="1" t="s">
        <v>5499</v>
      </c>
      <c r="K146" s="18">
        <v>3692</v>
      </c>
    </row>
    <row r="147" spans="1:11" ht="18.75" x14ac:dyDescent="0.3">
      <c r="A147" s="1" t="s">
        <v>8</v>
      </c>
      <c r="B147" s="1" t="s">
        <v>4728</v>
      </c>
      <c r="C147" s="1" t="s">
        <v>1291</v>
      </c>
      <c r="D147" s="1" t="s">
        <v>13</v>
      </c>
      <c r="E147" s="1" t="s">
        <v>5178</v>
      </c>
      <c r="F147" s="1" t="s">
        <v>5184</v>
      </c>
      <c r="G147" s="1" t="s">
        <v>4729</v>
      </c>
      <c r="H147" s="1" t="s">
        <v>5500</v>
      </c>
      <c r="I147" s="4">
        <v>45460</v>
      </c>
      <c r="J147" s="1" t="s">
        <v>5501</v>
      </c>
      <c r="K147" s="18">
        <v>1198</v>
      </c>
    </row>
    <row r="148" spans="1:11" ht="18.75" x14ac:dyDescent="0.3">
      <c r="A148" s="1" t="s">
        <v>8</v>
      </c>
      <c r="B148" s="1" t="s">
        <v>4731</v>
      </c>
      <c r="C148" s="1" t="s">
        <v>1344</v>
      </c>
      <c r="D148" s="1" t="s">
        <v>13</v>
      </c>
      <c r="E148" s="1" t="s">
        <v>5178</v>
      </c>
      <c r="F148" s="1" t="s">
        <v>5184</v>
      </c>
      <c r="G148" s="1" t="s">
        <v>4732</v>
      </c>
      <c r="H148" s="1" t="s">
        <v>5502</v>
      </c>
      <c r="I148" s="4">
        <v>45460</v>
      </c>
      <c r="J148" s="1" t="s">
        <v>5503</v>
      </c>
      <c r="K148" s="18">
        <v>5886</v>
      </c>
    </row>
    <row r="149" spans="1:11" ht="18.75" x14ac:dyDescent="0.3">
      <c r="A149" s="1" t="s">
        <v>8</v>
      </c>
      <c r="B149" s="1" t="s">
        <v>4716</v>
      </c>
      <c r="C149" s="1" t="s">
        <v>836</v>
      </c>
      <c r="D149" s="1" t="s">
        <v>13</v>
      </c>
      <c r="E149" s="1" t="s">
        <v>5178</v>
      </c>
      <c r="F149" s="1" t="s">
        <v>5184</v>
      </c>
      <c r="G149" s="1" t="s">
        <v>4717</v>
      </c>
      <c r="H149" s="1" t="s">
        <v>5504</v>
      </c>
      <c r="I149" s="4">
        <v>45458</v>
      </c>
      <c r="J149" s="1" t="s">
        <v>5505</v>
      </c>
      <c r="K149" s="18">
        <v>11736</v>
      </c>
    </row>
    <row r="150" spans="1:11" ht="18.75" x14ac:dyDescent="0.3">
      <c r="A150" s="1" t="s">
        <v>8</v>
      </c>
      <c r="B150" s="1" t="s">
        <v>4698</v>
      </c>
      <c r="C150" s="1" t="s">
        <v>836</v>
      </c>
      <c r="D150" s="1" t="s">
        <v>13</v>
      </c>
      <c r="E150" s="1" t="s">
        <v>5178</v>
      </c>
      <c r="F150" s="1" t="s">
        <v>5184</v>
      </c>
      <c r="G150" s="1" t="s">
        <v>4699</v>
      </c>
      <c r="H150" s="1" t="s">
        <v>5506</v>
      </c>
      <c r="I150" s="4">
        <v>45457</v>
      </c>
      <c r="J150" s="1" t="s">
        <v>5507</v>
      </c>
      <c r="K150" s="18">
        <v>2034</v>
      </c>
    </row>
    <row r="151" spans="1:11" ht="18.75" x14ac:dyDescent="0.3">
      <c r="A151" s="1" t="s">
        <v>8</v>
      </c>
      <c r="B151" s="1" t="s">
        <v>5023</v>
      </c>
      <c r="C151" s="1" t="s">
        <v>183</v>
      </c>
      <c r="D151" s="1" t="s">
        <v>13</v>
      </c>
      <c r="E151" s="1" t="s">
        <v>5178</v>
      </c>
      <c r="F151" s="1" t="s">
        <v>5184</v>
      </c>
      <c r="G151" s="1" t="s">
        <v>5024</v>
      </c>
      <c r="H151" s="1" t="s">
        <v>5508</v>
      </c>
      <c r="I151" s="4">
        <v>45457</v>
      </c>
      <c r="J151" s="1" t="s">
        <v>5509</v>
      </c>
      <c r="K151" s="18">
        <v>1515</v>
      </c>
    </row>
    <row r="152" spans="1:11" ht="18.75" x14ac:dyDescent="0.3">
      <c r="A152" s="1" t="s">
        <v>8</v>
      </c>
      <c r="B152" s="1" t="s">
        <v>5092</v>
      </c>
      <c r="C152" s="1" t="s">
        <v>801</v>
      </c>
      <c r="D152" s="1" t="s">
        <v>13</v>
      </c>
      <c r="E152" s="1" t="s">
        <v>5178</v>
      </c>
      <c r="F152" s="1" t="s">
        <v>5184</v>
      </c>
      <c r="G152" s="1" t="s">
        <v>5093</v>
      </c>
      <c r="H152" s="1" t="s">
        <v>5510</v>
      </c>
      <c r="I152" s="4">
        <v>45457</v>
      </c>
      <c r="J152" s="1" t="s">
        <v>5511</v>
      </c>
      <c r="K152" s="18">
        <v>1983</v>
      </c>
    </row>
    <row r="153" spans="1:11" ht="18.75" x14ac:dyDescent="0.3">
      <c r="A153" s="1" t="s">
        <v>8</v>
      </c>
      <c r="B153" s="1" t="s">
        <v>4687</v>
      </c>
      <c r="C153" s="1" t="s">
        <v>323</v>
      </c>
      <c r="D153" s="1" t="s">
        <v>13</v>
      </c>
      <c r="E153" s="1" t="s">
        <v>5178</v>
      </c>
      <c r="F153" s="1" t="s">
        <v>5184</v>
      </c>
      <c r="G153" s="1" t="s">
        <v>4688</v>
      </c>
      <c r="H153" s="1" t="s">
        <v>5512</v>
      </c>
      <c r="I153" s="4">
        <v>45457</v>
      </c>
      <c r="J153" s="1" t="s">
        <v>5513</v>
      </c>
      <c r="K153" s="18">
        <v>1911</v>
      </c>
    </row>
    <row r="154" spans="1:11" ht="18.75" x14ac:dyDescent="0.3">
      <c r="A154" s="1" t="s">
        <v>8</v>
      </c>
      <c r="B154" s="1" t="s">
        <v>4713</v>
      </c>
      <c r="C154" s="1" t="s">
        <v>527</v>
      </c>
      <c r="D154" s="1" t="s">
        <v>13</v>
      </c>
      <c r="E154" s="1" t="s">
        <v>5178</v>
      </c>
      <c r="F154" s="1" t="s">
        <v>5184</v>
      </c>
      <c r="G154" s="1" t="s">
        <v>4714</v>
      </c>
      <c r="H154" s="1" t="s">
        <v>5514</v>
      </c>
      <c r="I154" s="4">
        <v>45457</v>
      </c>
      <c r="J154" s="1" t="s">
        <v>5515</v>
      </c>
      <c r="K154" s="18">
        <v>3488</v>
      </c>
    </row>
    <row r="155" spans="1:11" ht="18.75" x14ac:dyDescent="0.3">
      <c r="A155" s="1" t="s">
        <v>8</v>
      </c>
      <c r="B155" s="1" t="s">
        <v>5126</v>
      </c>
      <c r="C155" s="1" t="s">
        <v>5127</v>
      </c>
      <c r="D155" s="1" t="s">
        <v>13</v>
      </c>
      <c r="E155" s="1" t="s">
        <v>5178</v>
      </c>
      <c r="F155" s="1" t="s">
        <v>5184</v>
      </c>
      <c r="G155" s="1" t="s">
        <v>5128</v>
      </c>
      <c r="H155" s="1" t="s">
        <v>5516</v>
      </c>
      <c r="I155" s="4">
        <v>45457</v>
      </c>
      <c r="J155" s="1" t="s">
        <v>5517</v>
      </c>
      <c r="K155" s="18">
        <v>3658</v>
      </c>
    </row>
    <row r="156" spans="1:11" ht="18.75" x14ac:dyDescent="0.3">
      <c r="A156" s="1" t="s">
        <v>8</v>
      </c>
      <c r="B156" s="1" t="s">
        <v>5359</v>
      </c>
      <c r="C156" s="1" t="s">
        <v>14</v>
      </c>
      <c r="D156" s="1" t="s">
        <v>13</v>
      </c>
      <c r="E156" s="1" t="s">
        <v>5178</v>
      </c>
      <c r="F156" s="1" t="s">
        <v>5184</v>
      </c>
      <c r="G156" s="1" t="s">
        <v>4902</v>
      </c>
      <c r="H156" s="1" t="s">
        <v>5518</v>
      </c>
      <c r="I156" s="4">
        <v>45457</v>
      </c>
      <c r="J156" s="1" t="s">
        <v>5519</v>
      </c>
      <c r="K156" s="18">
        <v>2928</v>
      </c>
    </row>
    <row r="157" spans="1:11" ht="18.75" x14ac:dyDescent="0.3">
      <c r="A157" s="1" t="s">
        <v>8</v>
      </c>
      <c r="B157" s="1" t="s">
        <v>4706</v>
      </c>
      <c r="C157" s="1" t="s">
        <v>1204</v>
      </c>
      <c r="D157" s="1" t="s">
        <v>13</v>
      </c>
      <c r="E157" s="1" t="s">
        <v>5178</v>
      </c>
      <c r="F157" s="1" t="s">
        <v>5184</v>
      </c>
      <c r="G157" s="1" t="s">
        <v>4707</v>
      </c>
      <c r="H157" s="1" t="s">
        <v>5520</v>
      </c>
      <c r="I157" s="4">
        <v>45457</v>
      </c>
      <c r="J157" s="1" t="s">
        <v>5521</v>
      </c>
      <c r="K157" s="18">
        <v>1390</v>
      </c>
    </row>
    <row r="158" spans="1:11" ht="18.75" x14ac:dyDescent="0.3">
      <c r="A158" s="1" t="s">
        <v>8</v>
      </c>
      <c r="B158" s="1" t="s">
        <v>4675</v>
      </c>
      <c r="C158" s="1" t="s">
        <v>183</v>
      </c>
      <c r="D158" s="1" t="s">
        <v>13</v>
      </c>
      <c r="E158" s="1" t="s">
        <v>5178</v>
      </c>
      <c r="F158" s="1" t="s">
        <v>5184</v>
      </c>
      <c r="G158" s="1" t="s">
        <v>4676</v>
      </c>
      <c r="H158" s="1" t="s">
        <v>5522</v>
      </c>
      <c r="I158" s="4">
        <v>45456</v>
      </c>
      <c r="J158" s="1" t="s">
        <v>5523</v>
      </c>
      <c r="K158" s="18">
        <v>934</v>
      </c>
    </row>
    <row r="159" spans="1:11" ht="18.75" x14ac:dyDescent="0.3">
      <c r="A159" s="1" t="s">
        <v>8</v>
      </c>
      <c r="B159" s="1" t="s">
        <v>4772</v>
      </c>
      <c r="C159" s="1" t="s">
        <v>890</v>
      </c>
      <c r="D159" s="1" t="s">
        <v>13</v>
      </c>
      <c r="E159" s="1" t="s">
        <v>5178</v>
      </c>
      <c r="F159" s="1" t="s">
        <v>5184</v>
      </c>
      <c r="G159" s="1" t="s">
        <v>4773</v>
      </c>
      <c r="H159" s="1" t="s">
        <v>5524</v>
      </c>
      <c r="I159" s="4">
        <v>45456</v>
      </c>
      <c r="J159" s="1" t="s">
        <v>5525</v>
      </c>
      <c r="K159" s="18">
        <v>2545</v>
      </c>
    </row>
    <row r="160" spans="1:11" ht="18.75" x14ac:dyDescent="0.3">
      <c r="A160" s="1" t="s">
        <v>8</v>
      </c>
      <c r="B160" s="1" t="s">
        <v>4793</v>
      </c>
      <c r="C160" s="1" t="s">
        <v>323</v>
      </c>
      <c r="D160" s="1" t="s">
        <v>13</v>
      </c>
      <c r="E160" s="1" t="s">
        <v>5178</v>
      </c>
      <c r="F160" s="1" t="s">
        <v>5184</v>
      </c>
      <c r="G160" s="1" t="s">
        <v>4794</v>
      </c>
      <c r="H160" s="1" t="s">
        <v>5526</v>
      </c>
      <c r="I160" s="4">
        <v>45456</v>
      </c>
      <c r="J160" s="1" t="s">
        <v>5527</v>
      </c>
      <c r="K160" s="18">
        <v>12173</v>
      </c>
    </row>
    <row r="161" spans="1:11" ht="18.75" x14ac:dyDescent="0.3">
      <c r="A161" s="1" t="s">
        <v>8</v>
      </c>
      <c r="B161" s="1" t="s">
        <v>4935</v>
      </c>
      <c r="C161" s="1" t="s">
        <v>537</v>
      </c>
      <c r="D161" s="1" t="s">
        <v>13</v>
      </c>
      <c r="E161" s="1" t="s">
        <v>5178</v>
      </c>
      <c r="F161" s="1" t="s">
        <v>5184</v>
      </c>
      <c r="G161" s="1" t="s">
        <v>4936</v>
      </c>
      <c r="H161" s="1" t="s">
        <v>5528</v>
      </c>
      <c r="I161" s="4">
        <v>45456</v>
      </c>
      <c r="J161" s="1" t="s">
        <v>5529</v>
      </c>
      <c r="K161" s="18">
        <v>5806</v>
      </c>
    </row>
    <row r="162" spans="1:11" ht="18.75" x14ac:dyDescent="0.3">
      <c r="A162" s="1" t="s">
        <v>8</v>
      </c>
      <c r="B162" s="1" t="s">
        <v>4671</v>
      </c>
      <c r="C162" s="1" t="s">
        <v>1226</v>
      </c>
      <c r="D162" s="1" t="s">
        <v>13</v>
      </c>
      <c r="E162" s="1" t="s">
        <v>5178</v>
      </c>
      <c r="F162" s="1" t="s">
        <v>5184</v>
      </c>
      <c r="G162" s="1" t="s">
        <v>4672</v>
      </c>
      <c r="H162" s="1" t="s">
        <v>5530</v>
      </c>
      <c r="I162" s="4">
        <v>45456</v>
      </c>
      <c r="J162" s="1" t="s">
        <v>5531</v>
      </c>
      <c r="K162" s="18">
        <v>8569</v>
      </c>
    </row>
    <row r="163" spans="1:11" ht="18.75" x14ac:dyDescent="0.3">
      <c r="A163" s="1" t="s">
        <v>8</v>
      </c>
      <c r="B163" s="1" t="s">
        <v>4683</v>
      </c>
      <c r="C163" s="1" t="s">
        <v>516</v>
      </c>
      <c r="D163" s="1" t="s">
        <v>13</v>
      </c>
      <c r="E163" s="1" t="s">
        <v>5178</v>
      </c>
      <c r="F163" s="1" t="s">
        <v>5184</v>
      </c>
      <c r="G163" s="1" t="s">
        <v>4684</v>
      </c>
      <c r="H163" s="1" t="s">
        <v>5532</v>
      </c>
      <c r="I163" s="4">
        <v>45456</v>
      </c>
      <c r="J163" s="1" t="s">
        <v>5533</v>
      </c>
      <c r="K163" s="18">
        <v>5149</v>
      </c>
    </row>
    <row r="164" spans="1:11" ht="18.75" x14ac:dyDescent="0.3">
      <c r="A164" s="1" t="s">
        <v>8</v>
      </c>
      <c r="B164" s="1" t="s">
        <v>4667</v>
      </c>
      <c r="C164" s="1" t="s">
        <v>810</v>
      </c>
      <c r="D164" s="1" t="s">
        <v>13</v>
      </c>
      <c r="E164" s="1" t="s">
        <v>5178</v>
      </c>
      <c r="F164" s="1" t="s">
        <v>5184</v>
      </c>
      <c r="G164" s="1" t="s">
        <v>4668</v>
      </c>
      <c r="H164" s="1" t="s">
        <v>5534</v>
      </c>
      <c r="I164" s="4">
        <v>45456</v>
      </c>
      <c r="J164" s="1" t="s">
        <v>5535</v>
      </c>
      <c r="K164" s="18">
        <v>620</v>
      </c>
    </row>
    <row r="165" spans="1:11" ht="18.75" x14ac:dyDescent="0.3">
      <c r="A165" s="1" t="s">
        <v>8</v>
      </c>
      <c r="B165" s="1" t="s">
        <v>5054</v>
      </c>
      <c r="C165" s="1" t="s">
        <v>14</v>
      </c>
      <c r="D165" s="1" t="s">
        <v>13</v>
      </c>
      <c r="E165" s="1" t="s">
        <v>5178</v>
      </c>
      <c r="F165" s="1" t="s">
        <v>5184</v>
      </c>
      <c r="G165" s="1" t="s">
        <v>5055</v>
      </c>
      <c r="H165" s="1" t="s">
        <v>5536</v>
      </c>
      <c r="I165" s="4">
        <v>45456</v>
      </c>
      <c r="J165" s="1" t="s">
        <v>5537</v>
      </c>
      <c r="K165" s="18">
        <v>1306</v>
      </c>
    </row>
    <row r="166" spans="1:11" ht="18.75" x14ac:dyDescent="0.3">
      <c r="A166" s="1" t="s">
        <v>8</v>
      </c>
      <c r="B166" s="1" t="s">
        <v>5038</v>
      </c>
      <c r="C166" s="1" t="s">
        <v>542</v>
      </c>
      <c r="D166" s="1" t="s">
        <v>13</v>
      </c>
      <c r="E166" s="1" t="s">
        <v>5178</v>
      </c>
      <c r="F166" s="1" t="s">
        <v>5184</v>
      </c>
      <c r="G166" s="1" t="s">
        <v>5039</v>
      </c>
      <c r="H166" s="1" t="s">
        <v>5538</v>
      </c>
      <c r="I166" s="4">
        <v>45456</v>
      </c>
      <c r="J166" s="1" t="s">
        <v>5539</v>
      </c>
      <c r="K166" s="18">
        <v>745</v>
      </c>
    </row>
    <row r="167" spans="1:11" ht="18.75" x14ac:dyDescent="0.3">
      <c r="A167" s="1" t="s">
        <v>8</v>
      </c>
      <c r="B167" s="1" t="s">
        <v>4678</v>
      </c>
      <c r="C167" s="1" t="s">
        <v>4679</v>
      </c>
      <c r="D167" s="1" t="s">
        <v>13</v>
      </c>
      <c r="E167" s="1" t="s">
        <v>5178</v>
      </c>
      <c r="F167" s="1" t="s">
        <v>5184</v>
      </c>
      <c r="G167" s="1" t="s">
        <v>4680</v>
      </c>
      <c r="H167" s="1" t="s">
        <v>5540</v>
      </c>
      <c r="I167" s="4">
        <v>45456</v>
      </c>
      <c r="J167" s="1" t="s">
        <v>5541</v>
      </c>
      <c r="K167" s="18">
        <v>2469</v>
      </c>
    </row>
    <row r="168" spans="1:11" ht="18.75" x14ac:dyDescent="0.3">
      <c r="A168" s="1" t="s">
        <v>8</v>
      </c>
      <c r="B168" s="1" t="s">
        <v>4663</v>
      </c>
      <c r="C168" s="1" t="s">
        <v>153</v>
      </c>
      <c r="D168" s="1" t="s">
        <v>13</v>
      </c>
      <c r="E168" s="1" t="s">
        <v>5178</v>
      </c>
      <c r="F168" s="1" t="s">
        <v>5184</v>
      </c>
      <c r="G168" s="1" t="s">
        <v>4664</v>
      </c>
      <c r="H168" s="1" t="s">
        <v>5542</v>
      </c>
      <c r="I168" s="4">
        <v>45456</v>
      </c>
      <c r="J168" s="1" t="s">
        <v>5543</v>
      </c>
      <c r="K168" s="18">
        <v>1350</v>
      </c>
    </row>
    <row r="169" spans="1:11" ht="18.75" x14ac:dyDescent="0.3">
      <c r="A169" s="1" t="s">
        <v>8</v>
      </c>
      <c r="B169" s="1" t="s">
        <v>4659</v>
      </c>
      <c r="C169" s="1" t="s">
        <v>231</v>
      </c>
      <c r="D169" s="1" t="s">
        <v>13</v>
      </c>
      <c r="E169" s="1" t="s">
        <v>5178</v>
      </c>
      <c r="F169" s="1" t="s">
        <v>5184</v>
      </c>
      <c r="G169" s="1" t="s">
        <v>4660</v>
      </c>
      <c r="H169" s="1" t="s">
        <v>5544</v>
      </c>
      <c r="I169" s="4">
        <v>45455</v>
      </c>
      <c r="J169" s="1" t="s">
        <v>5545</v>
      </c>
      <c r="K169" s="18">
        <v>1044</v>
      </c>
    </row>
    <row r="170" spans="1:11" ht="18.75" x14ac:dyDescent="0.3">
      <c r="A170" s="1" t="s">
        <v>8</v>
      </c>
      <c r="B170" s="1" t="s">
        <v>5135</v>
      </c>
      <c r="C170" s="1" t="s">
        <v>474</v>
      </c>
      <c r="D170" s="1" t="s">
        <v>13</v>
      </c>
      <c r="E170" s="1" t="s">
        <v>5178</v>
      </c>
      <c r="F170" s="1" t="s">
        <v>5184</v>
      </c>
      <c r="G170" s="1" t="s">
        <v>5136</v>
      </c>
      <c r="H170" s="1" t="s">
        <v>5546</v>
      </c>
      <c r="I170" s="4">
        <v>45455</v>
      </c>
      <c r="J170" s="1" t="s">
        <v>5547</v>
      </c>
      <c r="K170" s="18">
        <v>4986</v>
      </c>
    </row>
    <row r="171" spans="1:11" ht="18.75" x14ac:dyDescent="0.3">
      <c r="A171" s="1" t="s">
        <v>8</v>
      </c>
      <c r="B171" s="1" t="s">
        <v>4652</v>
      </c>
      <c r="C171" s="1" t="s">
        <v>1018</v>
      </c>
      <c r="D171" s="1" t="s">
        <v>13</v>
      </c>
      <c r="E171" s="1" t="s">
        <v>5178</v>
      </c>
      <c r="F171" s="1" t="s">
        <v>5184</v>
      </c>
      <c r="G171" s="1" t="s">
        <v>4653</v>
      </c>
      <c r="H171" s="1" t="s">
        <v>5548</v>
      </c>
      <c r="I171" s="4">
        <v>45455</v>
      </c>
      <c r="J171" s="1" t="s">
        <v>5549</v>
      </c>
      <c r="K171" s="18">
        <v>648</v>
      </c>
    </row>
    <row r="172" spans="1:11" ht="18.75" x14ac:dyDescent="0.3">
      <c r="A172" s="1" t="s">
        <v>8</v>
      </c>
      <c r="B172" s="1" t="s">
        <v>4941</v>
      </c>
      <c r="C172" s="1" t="s">
        <v>4942</v>
      </c>
      <c r="D172" s="1" t="s">
        <v>13</v>
      </c>
      <c r="E172" s="1" t="s">
        <v>5178</v>
      </c>
      <c r="F172" s="1" t="s">
        <v>5184</v>
      </c>
      <c r="G172" s="1" t="s">
        <v>4943</v>
      </c>
      <c r="H172" s="1" t="s">
        <v>5550</v>
      </c>
      <c r="I172" s="4">
        <v>45455</v>
      </c>
      <c r="J172" s="1" t="s">
        <v>5551</v>
      </c>
      <c r="K172" s="18">
        <v>1210</v>
      </c>
    </row>
    <row r="173" spans="1:11" ht="18.75" x14ac:dyDescent="0.3">
      <c r="A173" s="1" t="s">
        <v>8</v>
      </c>
      <c r="B173" s="1" t="s">
        <v>5027</v>
      </c>
      <c r="C173" s="1" t="s">
        <v>115</v>
      </c>
      <c r="D173" s="1" t="s">
        <v>13</v>
      </c>
      <c r="E173" s="1" t="s">
        <v>5178</v>
      </c>
      <c r="F173" s="1" t="s">
        <v>5184</v>
      </c>
      <c r="G173" s="1" t="s">
        <v>5028</v>
      </c>
      <c r="H173" s="1" t="s">
        <v>5552</v>
      </c>
      <c r="I173" s="4">
        <v>45455</v>
      </c>
      <c r="J173" s="1" t="s">
        <v>5553</v>
      </c>
      <c r="K173" s="18">
        <v>6715</v>
      </c>
    </row>
    <row r="174" spans="1:11" ht="18.75" x14ac:dyDescent="0.3">
      <c r="A174" s="1" t="s">
        <v>8</v>
      </c>
      <c r="B174" s="1" t="s">
        <v>4656</v>
      </c>
      <c r="C174" s="1" t="s">
        <v>22</v>
      </c>
      <c r="D174" s="1" t="s">
        <v>13</v>
      </c>
      <c r="E174" s="1" t="s">
        <v>5178</v>
      </c>
      <c r="F174" s="1" t="s">
        <v>5184</v>
      </c>
      <c r="G174" s="1" t="s">
        <v>4657</v>
      </c>
      <c r="H174" s="1" t="s">
        <v>5554</v>
      </c>
      <c r="I174" s="4">
        <v>45455</v>
      </c>
      <c r="J174" s="1" t="s">
        <v>5555</v>
      </c>
      <c r="K174" s="18">
        <v>1132</v>
      </c>
    </row>
    <row r="175" spans="1:11" ht="18.75" x14ac:dyDescent="0.3">
      <c r="A175" s="1" t="s">
        <v>8</v>
      </c>
      <c r="B175" s="1" t="s">
        <v>4473</v>
      </c>
      <c r="C175" s="1" t="s">
        <v>474</v>
      </c>
      <c r="D175" s="1" t="s">
        <v>13</v>
      </c>
      <c r="E175" s="1" t="s">
        <v>5178</v>
      </c>
      <c r="F175" s="1" t="s">
        <v>5184</v>
      </c>
      <c r="G175" s="1" t="s">
        <v>4875</v>
      </c>
      <c r="H175" s="1" t="s">
        <v>5556</v>
      </c>
      <c r="I175" s="4">
        <v>45455</v>
      </c>
      <c r="J175" s="1" t="s">
        <v>5557</v>
      </c>
      <c r="K175" s="18">
        <v>1996</v>
      </c>
    </row>
    <row r="176" spans="1:11" ht="18.75" x14ac:dyDescent="0.3">
      <c r="A176" s="1" t="s">
        <v>8</v>
      </c>
      <c r="B176" s="1" t="s">
        <v>4996</v>
      </c>
      <c r="C176" s="1" t="s">
        <v>1005</v>
      </c>
      <c r="D176" s="1" t="s">
        <v>13</v>
      </c>
      <c r="E176" s="1" t="s">
        <v>5178</v>
      </c>
      <c r="F176" s="1" t="s">
        <v>5184</v>
      </c>
      <c r="G176" s="1" t="s">
        <v>4997</v>
      </c>
      <c r="H176" s="1" t="s">
        <v>5558</v>
      </c>
      <c r="I176" s="4">
        <v>45455</v>
      </c>
      <c r="J176" s="1" t="s">
        <v>5559</v>
      </c>
      <c r="K176" s="18">
        <v>2622</v>
      </c>
    </row>
    <row r="177" spans="1:11" ht="18.75" x14ac:dyDescent="0.3">
      <c r="A177" s="1" t="s">
        <v>8</v>
      </c>
      <c r="B177" s="1" t="s">
        <v>4996</v>
      </c>
      <c r="C177" s="1" t="s">
        <v>1005</v>
      </c>
      <c r="D177" s="1" t="s">
        <v>13</v>
      </c>
      <c r="E177" s="1" t="s">
        <v>5178</v>
      </c>
      <c r="F177" s="1" t="s">
        <v>5184</v>
      </c>
      <c r="G177" s="1" t="s">
        <v>4997</v>
      </c>
      <c r="H177" s="1" t="s">
        <v>5560</v>
      </c>
      <c r="I177" s="4">
        <v>45455</v>
      </c>
      <c r="J177" s="1" t="s">
        <v>5561</v>
      </c>
      <c r="K177" s="18">
        <v>1744</v>
      </c>
    </row>
    <row r="178" spans="1:11" ht="18.75" x14ac:dyDescent="0.3">
      <c r="A178" s="1" t="s">
        <v>8</v>
      </c>
      <c r="B178" s="1" t="s">
        <v>4646</v>
      </c>
      <c r="C178" s="1" t="s">
        <v>2111</v>
      </c>
      <c r="D178" s="1" t="s">
        <v>13</v>
      </c>
      <c r="E178" s="1" t="s">
        <v>5178</v>
      </c>
      <c r="F178" s="1" t="s">
        <v>5184</v>
      </c>
      <c r="G178" s="1" t="s">
        <v>4647</v>
      </c>
      <c r="H178" s="1" t="s">
        <v>5562</v>
      </c>
      <c r="I178" s="4">
        <v>45454</v>
      </c>
      <c r="J178" s="1" t="s">
        <v>5563</v>
      </c>
      <c r="K178" s="18">
        <v>1036</v>
      </c>
    </row>
    <row r="179" spans="1:11" ht="18.75" x14ac:dyDescent="0.3">
      <c r="A179" s="1" t="s">
        <v>8</v>
      </c>
      <c r="B179" s="1" t="s">
        <v>4633</v>
      </c>
      <c r="C179" s="1" t="s">
        <v>4634</v>
      </c>
      <c r="D179" s="1" t="s">
        <v>13</v>
      </c>
      <c r="E179" s="1" t="s">
        <v>5178</v>
      </c>
      <c r="F179" s="1" t="s">
        <v>5184</v>
      </c>
      <c r="G179" s="1" t="s">
        <v>4635</v>
      </c>
      <c r="H179" s="1" t="s">
        <v>5564</v>
      </c>
      <c r="I179" s="4">
        <v>45454</v>
      </c>
      <c r="J179" s="1" t="s">
        <v>5565</v>
      </c>
      <c r="K179" s="18">
        <v>843</v>
      </c>
    </row>
    <row r="180" spans="1:11" ht="18.75" x14ac:dyDescent="0.3">
      <c r="A180" s="1" t="s">
        <v>8</v>
      </c>
      <c r="B180" s="1" t="s">
        <v>5031</v>
      </c>
      <c r="C180" s="1" t="s">
        <v>323</v>
      </c>
      <c r="D180" s="1" t="s">
        <v>13</v>
      </c>
      <c r="E180" s="1" t="s">
        <v>5178</v>
      </c>
      <c r="F180" s="1" t="s">
        <v>5184</v>
      </c>
      <c r="G180" s="1" t="s">
        <v>5032</v>
      </c>
      <c r="H180" s="1" t="s">
        <v>5566</v>
      </c>
      <c r="I180" s="4">
        <v>45454</v>
      </c>
      <c r="J180" s="1" t="s">
        <v>5567</v>
      </c>
      <c r="K180" s="18">
        <v>2028</v>
      </c>
    </row>
    <row r="181" spans="1:11" ht="18.75" x14ac:dyDescent="0.3">
      <c r="A181" s="1" t="s">
        <v>8</v>
      </c>
      <c r="B181" s="1" t="s">
        <v>4642</v>
      </c>
      <c r="C181" s="1" t="s">
        <v>1154</v>
      </c>
      <c r="D181" s="1" t="s">
        <v>13</v>
      </c>
      <c r="E181" s="1" t="s">
        <v>5178</v>
      </c>
      <c r="F181" s="1" t="s">
        <v>5184</v>
      </c>
      <c r="G181" s="1" t="s">
        <v>4643</v>
      </c>
      <c r="H181" s="1" t="s">
        <v>5568</v>
      </c>
      <c r="I181" s="4">
        <v>45454</v>
      </c>
      <c r="J181" s="1" t="s">
        <v>5569</v>
      </c>
      <c r="K181" s="18">
        <v>1802</v>
      </c>
    </row>
    <row r="182" spans="1:11" ht="18.75" x14ac:dyDescent="0.3">
      <c r="A182" s="1" t="s">
        <v>8</v>
      </c>
      <c r="B182" s="1" t="s">
        <v>4650</v>
      </c>
      <c r="C182" s="1" t="s">
        <v>1291</v>
      </c>
      <c r="D182" s="1" t="s">
        <v>13</v>
      </c>
      <c r="E182" s="1" t="s">
        <v>5178</v>
      </c>
      <c r="F182" s="1" t="s">
        <v>5184</v>
      </c>
      <c r="G182" s="1" t="s">
        <v>4651</v>
      </c>
      <c r="H182" s="1" t="s">
        <v>5570</v>
      </c>
      <c r="I182" s="4">
        <v>45454</v>
      </c>
      <c r="J182" s="1" t="s">
        <v>5571</v>
      </c>
      <c r="K182" s="18">
        <v>2402</v>
      </c>
    </row>
    <row r="183" spans="1:11" ht="18.75" x14ac:dyDescent="0.3">
      <c r="A183" s="1" t="s">
        <v>8</v>
      </c>
      <c r="B183" s="1" t="s">
        <v>4638</v>
      </c>
      <c r="C183" s="1" t="s">
        <v>1349</v>
      </c>
      <c r="D183" s="1" t="s">
        <v>13</v>
      </c>
      <c r="E183" s="1" t="s">
        <v>5178</v>
      </c>
      <c r="F183" s="1" t="s">
        <v>5184</v>
      </c>
      <c r="G183" s="1" t="s">
        <v>4639</v>
      </c>
      <c r="H183" s="1" t="s">
        <v>5572</v>
      </c>
      <c r="I183" s="4">
        <v>45454</v>
      </c>
      <c r="J183" s="1" t="s">
        <v>5573</v>
      </c>
      <c r="K183" s="18">
        <v>832</v>
      </c>
    </row>
    <row r="184" spans="1:11" ht="18.75" x14ac:dyDescent="0.3">
      <c r="A184" s="1" t="s">
        <v>8</v>
      </c>
      <c r="B184" s="1" t="s">
        <v>5068</v>
      </c>
      <c r="C184" s="1" t="s">
        <v>268</v>
      </c>
      <c r="D184" s="1" t="s">
        <v>13</v>
      </c>
      <c r="E184" s="1" t="s">
        <v>5178</v>
      </c>
      <c r="F184" s="1" t="s">
        <v>5184</v>
      </c>
      <c r="G184" s="1" t="s">
        <v>5069</v>
      </c>
      <c r="H184" s="1" t="s">
        <v>5574</v>
      </c>
      <c r="I184" s="4">
        <v>45454</v>
      </c>
      <c r="J184" s="1" t="s">
        <v>5575</v>
      </c>
      <c r="K184" s="18">
        <v>4224</v>
      </c>
    </row>
    <row r="185" spans="1:11" ht="18.75" x14ac:dyDescent="0.3">
      <c r="A185" s="1" t="s">
        <v>8</v>
      </c>
      <c r="B185" s="1" t="s">
        <v>4776</v>
      </c>
      <c r="C185" s="1" t="s">
        <v>293</v>
      </c>
      <c r="D185" s="1" t="s">
        <v>13</v>
      </c>
      <c r="E185" s="1" t="s">
        <v>5178</v>
      </c>
      <c r="F185" s="1" t="s">
        <v>5184</v>
      </c>
      <c r="G185" s="1" t="s">
        <v>4777</v>
      </c>
      <c r="H185" s="1" t="s">
        <v>5576</v>
      </c>
      <c r="I185" s="4">
        <v>45454</v>
      </c>
      <c r="J185" s="1" t="s">
        <v>5577</v>
      </c>
      <c r="K185" s="18">
        <v>2196</v>
      </c>
    </row>
    <row r="186" spans="1:11" ht="18.75" x14ac:dyDescent="0.3">
      <c r="A186" s="1" t="s">
        <v>8</v>
      </c>
      <c r="B186" s="1" t="s">
        <v>4935</v>
      </c>
      <c r="C186" s="1" t="s">
        <v>537</v>
      </c>
      <c r="D186" s="1" t="s">
        <v>13</v>
      </c>
      <c r="E186" s="1" t="s">
        <v>5178</v>
      </c>
      <c r="F186" s="1" t="s">
        <v>5184</v>
      </c>
      <c r="G186" s="1" t="s">
        <v>4936</v>
      </c>
      <c r="H186" s="1" t="s">
        <v>5578</v>
      </c>
      <c r="I186" s="4">
        <v>45453</v>
      </c>
      <c r="J186" s="1" t="s">
        <v>5579</v>
      </c>
      <c r="K186" s="18">
        <v>1710</v>
      </c>
    </row>
    <row r="187" spans="1:11" ht="18.75" x14ac:dyDescent="0.3">
      <c r="A187" s="1" t="s">
        <v>8</v>
      </c>
      <c r="B187" s="1" t="s">
        <v>4627</v>
      </c>
      <c r="C187" s="1" t="s">
        <v>485</v>
      </c>
      <c r="D187" s="1" t="s">
        <v>13</v>
      </c>
      <c r="E187" s="1" t="s">
        <v>5178</v>
      </c>
      <c r="F187" s="1" t="s">
        <v>5184</v>
      </c>
      <c r="G187" s="1" t="s">
        <v>4628</v>
      </c>
      <c r="H187" s="1" t="s">
        <v>5580</v>
      </c>
      <c r="I187" s="4">
        <v>45453</v>
      </c>
      <c r="J187" s="1" t="s">
        <v>5581</v>
      </c>
      <c r="K187" s="18">
        <v>705</v>
      </c>
    </row>
    <row r="188" spans="1:11" ht="18.75" x14ac:dyDescent="0.3">
      <c r="A188" s="1" t="s">
        <v>8</v>
      </c>
      <c r="B188" s="1" t="s">
        <v>5038</v>
      </c>
      <c r="C188" s="1" t="s">
        <v>542</v>
      </c>
      <c r="D188" s="1" t="s">
        <v>13</v>
      </c>
      <c r="E188" s="1" t="s">
        <v>5178</v>
      </c>
      <c r="F188" s="1" t="s">
        <v>5184</v>
      </c>
      <c r="G188" s="1" t="s">
        <v>5039</v>
      </c>
      <c r="H188" s="1" t="s">
        <v>5582</v>
      </c>
      <c r="I188" s="4">
        <v>45453</v>
      </c>
      <c r="J188" s="1" t="s">
        <v>5583</v>
      </c>
      <c r="K188" s="18">
        <v>688</v>
      </c>
    </row>
    <row r="189" spans="1:11" ht="18.75" x14ac:dyDescent="0.3">
      <c r="A189" s="1" t="s">
        <v>8</v>
      </c>
      <c r="B189" s="1" t="s">
        <v>4783</v>
      </c>
      <c r="C189" s="1" t="s">
        <v>4784</v>
      </c>
      <c r="D189" s="1" t="s">
        <v>13</v>
      </c>
      <c r="E189" s="1" t="s">
        <v>5178</v>
      </c>
      <c r="F189" s="1" t="s">
        <v>5184</v>
      </c>
      <c r="G189" s="1" t="s">
        <v>4785</v>
      </c>
      <c r="H189" s="1" t="s">
        <v>5584</v>
      </c>
      <c r="I189" s="4">
        <v>45453</v>
      </c>
      <c r="J189" s="1" t="s">
        <v>5585</v>
      </c>
      <c r="K189" s="18">
        <v>1871</v>
      </c>
    </row>
    <row r="190" spans="1:11" ht="18.75" x14ac:dyDescent="0.3">
      <c r="A190" s="1" t="s">
        <v>8</v>
      </c>
      <c r="B190" s="1" t="s">
        <v>5000</v>
      </c>
      <c r="C190" s="1" t="s">
        <v>183</v>
      </c>
      <c r="D190" s="1" t="s">
        <v>13</v>
      </c>
      <c r="E190" s="1" t="s">
        <v>5178</v>
      </c>
      <c r="F190" s="1" t="s">
        <v>5184</v>
      </c>
      <c r="G190" s="1" t="s">
        <v>5001</v>
      </c>
      <c r="H190" s="1" t="s">
        <v>5586</v>
      </c>
      <c r="I190" s="4">
        <v>45453</v>
      </c>
      <c r="J190" s="1" t="s">
        <v>5587</v>
      </c>
      <c r="K190" s="18">
        <v>1598</v>
      </c>
    </row>
    <row r="191" spans="1:11" ht="18.75" x14ac:dyDescent="0.3">
      <c r="A191" s="1" t="s">
        <v>8</v>
      </c>
      <c r="B191" s="1" t="s">
        <v>4631</v>
      </c>
      <c r="C191" s="1" t="s">
        <v>3789</v>
      </c>
      <c r="D191" s="1" t="s">
        <v>13</v>
      </c>
      <c r="E191" s="1" t="s">
        <v>5178</v>
      </c>
      <c r="F191" s="1" t="s">
        <v>5184</v>
      </c>
      <c r="G191" s="1" t="s">
        <v>4632</v>
      </c>
      <c r="H191" s="1" t="s">
        <v>5588</v>
      </c>
      <c r="I191" s="4">
        <v>45453</v>
      </c>
      <c r="J191" s="1" t="s">
        <v>5589</v>
      </c>
      <c r="K191" s="18">
        <v>11621</v>
      </c>
    </row>
    <row r="192" spans="1:11" ht="18.75" x14ac:dyDescent="0.3">
      <c r="A192" s="1" t="s">
        <v>8</v>
      </c>
      <c r="B192" s="1" t="s">
        <v>4923</v>
      </c>
      <c r="C192" s="1" t="s">
        <v>59</v>
      </c>
      <c r="D192" s="1" t="s">
        <v>13</v>
      </c>
      <c r="E192" s="1" t="s">
        <v>5178</v>
      </c>
      <c r="F192" s="1" t="s">
        <v>5184</v>
      </c>
      <c r="G192" s="1" t="s">
        <v>4924</v>
      </c>
      <c r="H192" s="1" t="s">
        <v>5590</v>
      </c>
      <c r="I192" s="4">
        <v>45453</v>
      </c>
      <c r="J192" s="1" t="s">
        <v>5591</v>
      </c>
      <c r="K192" s="18">
        <v>1875</v>
      </c>
    </row>
    <row r="193" spans="1:11" ht="18.75" x14ac:dyDescent="0.3">
      <c r="A193" s="1" t="s">
        <v>8</v>
      </c>
      <c r="B193" s="1" t="s">
        <v>4931</v>
      </c>
      <c r="C193" s="1" t="s">
        <v>890</v>
      </c>
      <c r="D193" s="1" t="s">
        <v>13</v>
      </c>
      <c r="E193" s="1" t="s">
        <v>5178</v>
      </c>
      <c r="F193" s="1" t="s">
        <v>5184</v>
      </c>
      <c r="G193" s="1" t="s">
        <v>4932</v>
      </c>
      <c r="H193" s="1" t="s">
        <v>5592</v>
      </c>
      <c r="I193" s="4">
        <v>45453</v>
      </c>
      <c r="J193" s="1" t="s">
        <v>5593</v>
      </c>
      <c r="K193" s="18">
        <v>2769</v>
      </c>
    </row>
    <row r="194" spans="1:11" ht="18.75" x14ac:dyDescent="0.3">
      <c r="A194" s="1" t="s">
        <v>8</v>
      </c>
      <c r="B194" s="1" t="s">
        <v>4615</v>
      </c>
      <c r="C194" s="1" t="s">
        <v>603</v>
      </c>
      <c r="D194" s="1" t="s">
        <v>13</v>
      </c>
      <c r="E194" s="1" t="s">
        <v>5178</v>
      </c>
      <c r="F194" s="1" t="s">
        <v>5184</v>
      </c>
      <c r="G194" s="1" t="s">
        <v>4616</v>
      </c>
      <c r="H194" s="1" t="s">
        <v>5594</v>
      </c>
      <c r="I194" s="4">
        <v>45450</v>
      </c>
      <c r="J194" s="1" t="s">
        <v>5595</v>
      </c>
      <c r="K194" s="18">
        <v>3159</v>
      </c>
    </row>
    <row r="195" spans="1:11" ht="18.75" x14ac:dyDescent="0.3">
      <c r="A195" s="1" t="s">
        <v>8</v>
      </c>
      <c r="B195" s="1" t="s">
        <v>4797</v>
      </c>
      <c r="C195" s="1" t="s">
        <v>474</v>
      </c>
      <c r="D195" s="1" t="s">
        <v>13</v>
      </c>
      <c r="E195" s="1" t="s">
        <v>5178</v>
      </c>
      <c r="F195" s="1" t="s">
        <v>5184</v>
      </c>
      <c r="G195" s="1" t="s">
        <v>4798</v>
      </c>
      <c r="H195" s="1" t="s">
        <v>5596</v>
      </c>
      <c r="I195" s="4">
        <v>45450</v>
      </c>
      <c r="J195" s="1" t="s">
        <v>5597</v>
      </c>
      <c r="K195" s="18">
        <v>3177</v>
      </c>
    </row>
    <row r="196" spans="1:11" ht="18.75" x14ac:dyDescent="0.3">
      <c r="A196" s="1" t="s">
        <v>8</v>
      </c>
      <c r="B196" s="1" t="s">
        <v>4836</v>
      </c>
      <c r="C196" s="1" t="s">
        <v>1154</v>
      </c>
      <c r="D196" s="1" t="s">
        <v>13</v>
      </c>
      <c r="E196" s="1" t="s">
        <v>5178</v>
      </c>
      <c r="F196" s="1" t="s">
        <v>5184</v>
      </c>
      <c r="G196" s="1" t="s">
        <v>4837</v>
      </c>
      <c r="H196" s="1" t="s">
        <v>5598</v>
      </c>
      <c r="I196" s="4">
        <v>45450</v>
      </c>
      <c r="J196" s="1" t="s">
        <v>5599</v>
      </c>
      <c r="K196" s="18">
        <v>1836</v>
      </c>
    </row>
    <row r="197" spans="1:11" ht="18.75" x14ac:dyDescent="0.3">
      <c r="A197" s="1" t="s">
        <v>8</v>
      </c>
      <c r="B197" s="1" t="s">
        <v>4911</v>
      </c>
      <c r="C197" s="1" t="s">
        <v>1018</v>
      </c>
      <c r="D197" s="1" t="s">
        <v>13</v>
      </c>
      <c r="E197" s="1" t="s">
        <v>5178</v>
      </c>
      <c r="F197" s="1" t="s">
        <v>5184</v>
      </c>
      <c r="G197" s="1" t="s">
        <v>4912</v>
      </c>
      <c r="H197" s="1" t="s">
        <v>5600</v>
      </c>
      <c r="I197" s="4">
        <v>45450</v>
      </c>
      <c r="J197" s="1" t="s">
        <v>5601</v>
      </c>
      <c r="K197" s="18">
        <v>555</v>
      </c>
    </row>
    <row r="198" spans="1:11" ht="18.75" x14ac:dyDescent="0.3">
      <c r="A198" s="1" t="s">
        <v>8</v>
      </c>
      <c r="B198" s="1" t="s">
        <v>4473</v>
      </c>
      <c r="C198" s="1" t="s">
        <v>474</v>
      </c>
      <c r="D198" s="1" t="s">
        <v>13</v>
      </c>
      <c r="E198" s="1" t="s">
        <v>5178</v>
      </c>
      <c r="F198" s="1" t="s">
        <v>5184</v>
      </c>
      <c r="G198" s="1" t="s">
        <v>4875</v>
      </c>
      <c r="H198" s="1" t="s">
        <v>5602</v>
      </c>
      <c r="I198" s="4">
        <v>45450</v>
      </c>
      <c r="J198" s="1" t="s">
        <v>5603</v>
      </c>
      <c r="K198" s="18">
        <v>3327.01</v>
      </c>
    </row>
    <row r="199" spans="1:11" ht="18.75" x14ac:dyDescent="0.3">
      <c r="A199" s="1" t="s">
        <v>8</v>
      </c>
      <c r="B199" s="1" t="s">
        <v>4588</v>
      </c>
      <c r="C199" s="1" t="s">
        <v>1018</v>
      </c>
      <c r="D199" s="1" t="s">
        <v>13</v>
      </c>
      <c r="E199" s="1" t="s">
        <v>5178</v>
      </c>
      <c r="F199" s="1" t="s">
        <v>5184</v>
      </c>
      <c r="G199" s="1" t="s">
        <v>4589</v>
      </c>
      <c r="H199" s="1" t="s">
        <v>5604</v>
      </c>
      <c r="I199" s="4">
        <v>45449</v>
      </c>
      <c r="J199" s="1" t="s">
        <v>5605</v>
      </c>
      <c r="K199" s="18">
        <v>1558</v>
      </c>
    </row>
    <row r="200" spans="1:11" ht="18.75" x14ac:dyDescent="0.3">
      <c r="A200" s="1" t="s">
        <v>8</v>
      </c>
      <c r="B200" s="1" t="s">
        <v>5606</v>
      </c>
      <c r="C200" s="1" t="s">
        <v>323</v>
      </c>
      <c r="D200" s="1" t="s">
        <v>13</v>
      </c>
      <c r="E200" s="1" t="s">
        <v>5178</v>
      </c>
      <c r="F200" s="1" t="s">
        <v>5184</v>
      </c>
      <c r="G200" s="1" t="s">
        <v>4598</v>
      </c>
      <c r="H200" s="1" t="s">
        <v>5607</v>
      </c>
      <c r="I200" s="4">
        <v>45449</v>
      </c>
      <c r="J200" s="1" t="s">
        <v>5608</v>
      </c>
      <c r="K200" s="18">
        <v>4617</v>
      </c>
    </row>
    <row r="201" spans="1:11" ht="18.75" x14ac:dyDescent="0.3">
      <c r="A201" s="1" t="s">
        <v>8</v>
      </c>
      <c r="B201" s="1" t="s">
        <v>5054</v>
      </c>
      <c r="C201" s="1" t="s">
        <v>14</v>
      </c>
      <c r="D201" s="1" t="s">
        <v>13</v>
      </c>
      <c r="E201" s="1" t="s">
        <v>5178</v>
      </c>
      <c r="F201" s="1" t="s">
        <v>5184</v>
      </c>
      <c r="G201" s="1" t="s">
        <v>5055</v>
      </c>
      <c r="H201" s="1" t="s">
        <v>5609</v>
      </c>
      <c r="I201" s="4">
        <v>45449</v>
      </c>
      <c r="J201" s="1" t="s">
        <v>5610</v>
      </c>
      <c r="K201" s="18">
        <v>649</v>
      </c>
    </row>
    <row r="202" spans="1:11" ht="18.75" x14ac:dyDescent="0.3">
      <c r="A202" s="1" t="s">
        <v>8</v>
      </c>
      <c r="B202" s="1" t="s">
        <v>4610</v>
      </c>
      <c r="C202" s="1" t="s">
        <v>4611</v>
      </c>
      <c r="D202" s="1" t="s">
        <v>13</v>
      </c>
      <c r="E202" s="1" t="s">
        <v>5178</v>
      </c>
      <c r="F202" s="1" t="s">
        <v>5184</v>
      </c>
      <c r="G202" s="1" t="s">
        <v>4612</v>
      </c>
      <c r="H202" s="1" t="s">
        <v>5611</v>
      </c>
      <c r="I202" s="4">
        <v>45449</v>
      </c>
      <c r="J202" s="1" t="s">
        <v>5612</v>
      </c>
      <c r="K202" s="18">
        <v>1094</v>
      </c>
    </row>
    <row r="203" spans="1:11" ht="18.75" x14ac:dyDescent="0.3">
      <c r="A203" s="1" t="s">
        <v>8</v>
      </c>
      <c r="B203" s="1" t="s">
        <v>4601</v>
      </c>
      <c r="C203" s="1" t="s">
        <v>2699</v>
      </c>
      <c r="D203" s="1" t="s">
        <v>13</v>
      </c>
      <c r="E203" s="1" t="s">
        <v>5178</v>
      </c>
      <c r="F203" s="1" t="s">
        <v>5184</v>
      </c>
      <c r="G203" s="1" t="s">
        <v>4602</v>
      </c>
      <c r="H203" s="1" t="s">
        <v>5613</v>
      </c>
      <c r="I203" s="4">
        <v>45449</v>
      </c>
      <c r="J203" s="1" t="s">
        <v>5614</v>
      </c>
      <c r="K203" s="18">
        <v>3157</v>
      </c>
    </row>
    <row r="204" spans="1:11" ht="18.75" x14ac:dyDescent="0.3">
      <c r="A204" s="1" t="s">
        <v>8</v>
      </c>
      <c r="B204" s="1" t="s">
        <v>4592</v>
      </c>
      <c r="C204" s="1" t="s">
        <v>4593</v>
      </c>
      <c r="D204" s="1" t="s">
        <v>13</v>
      </c>
      <c r="E204" s="1" t="s">
        <v>5178</v>
      </c>
      <c r="F204" s="1" t="s">
        <v>5184</v>
      </c>
      <c r="G204" s="1" t="s">
        <v>4594</v>
      </c>
      <c r="H204" s="1" t="s">
        <v>5615</v>
      </c>
      <c r="I204" s="4">
        <v>45449</v>
      </c>
      <c r="J204" s="1" t="s">
        <v>5616</v>
      </c>
      <c r="K204" s="18">
        <v>2806</v>
      </c>
    </row>
    <row r="205" spans="1:11" ht="18.75" x14ac:dyDescent="0.3">
      <c r="A205" s="1" t="s">
        <v>8</v>
      </c>
      <c r="B205" s="1" t="s">
        <v>4603</v>
      </c>
      <c r="C205" s="1" t="s">
        <v>542</v>
      </c>
      <c r="D205" s="1" t="s">
        <v>13</v>
      </c>
      <c r="E205" s="1" t="s">
        <v>5178</v>
      </c>
      <c r="F205" s="1" t="s">
        <v>5184</v>
      </c>
      <c r="G205" s="1" t="s">
        <v>4604</v>
      </c>
      <c r="H205" s="1" t="s">
        <v>5617</v>
      </c>
      <c r="I205" s="4">
        <v>45449</v>
      </c>
      <c r="J205" s="1" t="s">
        <v>5618</v>
      </c>
      <c r="K205" s="18">
        <v>821</v>
      </c>
    </row>
    <row r="206" spans="1:11" ht="18.75" x14ac:dyDescent="0.3">
      <c r="A206" s="1" t="s">
        <v>8</v>
      </c>
      <c r="B206" s="1" t="s">
        <v>4659</v>
      </c>
      <c r="C206" s="1" t="s">
        <v>231</v>
      </c>
      <c r="D206" s="1" t="s">
        <v>13</v>
      </c>
      <c r="E206" s="1" t="s">
        <v>5178</v>
      </c>
      <c r="F206" s="1" t="s">
        <v>5184</v>
      </c>
      <c r="G206" s="1" t="s">
        <v>4660</v>
      </c>
      <c r="H206" s="1" t="s">
        <v>5619</v>
      </c>
      <c r="I206" s="4">
        <v>45449</v>
      </c>
      <c r="J206" s="1" t="s">
        <v>5620</v>
      </c>
      <c r="K206" s="18">
        <v>815</v>
      </c>
    </row>
    <row r="207" spans="1:11" ht="18.75" x14ac:dyDescent="0.3">
      <c r="A207" s="1" t="s">
        <v>8</v>
      </c>
      <c r="B207" s="1" t="s">
        <v>4779</v>
      </c>
      <c r="C207" s="1" t="s">
        <v>19</v>
      </c>
      <c r="D207" s="1" t="s">
        <v>13</v>
      </c>
      <c r="E207" s="1" t="s">
        <v>5178</v>
      </c>
      <c r="F207" s="1" t="s">
        <v>5184</v>
      </c>
      <c r="G207" s="1" t="s">
        <v>4780</v>
      </c>
      <c r="H207" s="1" t="s">
        <v>5621</v>
      </c>
      <c r="I207" s="4">
        <v>45449</v>
      </c>
      <c r="J207" s="1" t="s">
        <v>5622</v>
      </c>
      <c r="K207" s="18">
        <v>1112</v>
      </c>
    </row>
    <row r="208" spans="1:11" ht="18.75" x14ac:dyDescent="0.3">
      <c r="A208" s="1" t="s">
        <v>8</v>
      </c>
      <c r="B208" s="1" t="s">
        <v>5038</v>
      </c>
      <c r="C208" s="1" t="s">
        <v>542</v>
      </c>
      <c r="D208" s="1" t="s">
        <v>13</v>
      </c>
      <c r="E208" s="1" t="s">
        <v>5178</v>
      </c>
      <c r="F208" s="1" t="s">
        <v>5184</v>
      </c>
      <c r="G208" s="1" t="s">
        <v>5039</v>
      </c>
      <c r="H208" s="1" t="s">
        <v>5623</v>
      </c>
      <c r="I208" s="4">
        <v>45449</v>
      </c>
      <c r="J208" s="1" t="s">
        <v>5624</v>
      </c>
      <c r="K208" s="18">
        <v>1935</v>
      </c>
    </row>
    <row r="209" spans="1:11" ht="18.75" x14ac:dyDescent="0.3">
      <c r="A209" s="1" t="s">
        <v>8</v>
      </c>
      <c r="B209" s="1" t="s">
        <v>4633</v>
      </c>
      <c r="C209" s="1" t="s">
        <v>4634</v>
      </c>
      <c r="D209" s="1" t="s">
        <v>13</v>
      </c>
      <c r="E209" s="1" t="s">
        <v>5178</v>
      </c>
      <c r="F209" s="1" t="s">
        <v>5184</v>
      </c>
      <c r="G209" s="1" t="s">
        <v>4635</v>
      </c>
      <c r="H209" s="1" t="s">
        <v>5625</v>
      </c>
      <c r="I209" s="4">
        <v>45449</v>
      </c>
      <c r="J209" s="1" t="s">
        <v>5626</v>
      </c>
      <c r="K209" s="18">
        <v>2872</v>
      </c>
    </row>
    <row r="210" spans="1:11" ht="18.75" x14ac:dyDescent="0.3">
      <c r="A210" s="1" t="s">
        <v>8</v>
      </c>
      <c r="B210" s="1" t="s">
        <v>4848</v>
      </c>
      <c r="C210" s="1" t="s">
        <v>3348</v>
      </c>
      <c r="D210" s="1" t="s">
        <v>13</v>
      </c>
      <c r="E210" s="1" t="s">
        <v>5178</v>
      </c>
      <c r="F210" s="1" t="s">
        <v>5184</v>
      </c>
      <c r="G210" s="1" t="s">
        <v>4849</v>
      </c>
      <c r="H210" s="1" t="s">
        <v>5627</v>
      </c>
      <c r="I210" s="4">
        <v>45448</v>
      </c>
      <c r="J210" s="1" t="s">
        <v>5628</v>
      </c>
      <c r="K210" s="18">
        <v>1568</v>
      </c>
    </row>
    <row r="211" spans="1:11" ht="18.75" x14ac:dyDescent="0.3">
      <c r="A211" s="1" t="s">
        <v>8</v>
      </c>
      <c r="B211" s="1" t="s">
        <v>5143</v>
      </c>
      <c r="C211" s="1" t="s">
        <v>22</v>
      </c>
      <c r="D211" s="1" t="s">
        <v>13</v>
      </c>
      <c r="E211" s="1" t="s">
        <v>5178</v>
      </c>
      <c r="F211" s="1" t="s">
        <v>5184</v>
      </c>
      <c r="G211" s="1" t="s">
        <v>5144</v>
      </c>
      <c r="H211" s="1" t="s">
        <v>5629</v>
      </c>
      <c r="I211" s="4">
        <v>45448</v>
      </c>
      <c r="J211" s="1" t="s">
        <v>5630</v>
      </c>
      <c r="K211" s="18">
        <v>1656</v>
      </c>
    </row>
    <row r="212" spans="1:11" ht="18.75" x14ac:dyDescent="0.3">
      <c r="A212" s="1" t="s">
        <v>8</v>
      </c>
      <c r="B212" s="1" t="s">
        <v>4584</v>
      </c>
      <c r="C212" s="1" t="s">
        <v>1000</v>
      </c>
      <c r="D212" s="1" t="s">
        <v>13</v>
      </c>
      <c r="E212" s="1" t="s">
        <v>5178</v>
      </c>
      <c r="F212" s="1" t="s">
        <v>5184</v>
      </c>
      <c r="G212" s="1" t="s">
        <v>4585</v>
      </c>
      <c r="H212" s="1" t="s">
        <v>5631</v>
      </c>
      <c r="I212" s="4">
        <v>45448</v>
      </c>
      <c r="J212" s="1" t="s">
        <v>5632</v>
      </c>
      <c r="K212" s="18">
        <v>2521</v>
      </c>
    </row>
    <row r="213" spans="1:11" ht="18.75" x14ac:dyDescent="0.3">
      <c r="A213" s="1" t="s">
        <v>8</v>
      </c>
      <c r="B213" s="1" t="s">
        <v>4706</v>
      </c>
      <c r="C213" s="1" t="s">
        <v>1204</v>
      </c>
      <c r="D213" s="1" t="s">
        <v>13</v>
      </c>
      <c r="E213" s="1" t="s">
        <v>5178</v>
      </c>
      <c r="F213" s="1" t="s">
        <v>5184</v>
      </c>
      <c r="G213" s="1" t="s">
        <v>4707</v>
      </c>
      <c r="H213" s="1" t="s">
        <v>5633</v>
      </c>
      <c r="I213" s="4">
        <v>45448</v>
      </c>
      <c r="J213" s="1" t="s">
        <v>5634</v>
      </c>
      <c r="K213" s="18">
        <v>3664</v>
      </c>
    </row>
    <row r="214" spans="1:11" ht="18.75" x14ac:dyDescent="0.3">
      <c r="A214" s="1" t="s">
        <v>8</v>
      </c>
      <c r="B214" s="1" t="s">
        <v>4752</v>
      </c>
      <c r="C214" s="1" t="s">
        <v>323</v>
      </c>
      <c r="D214" s="1" t="s">
        <v>13</v>
      </c>
      <c r="E214" s="1" t="s">
        <v>5178</v>
      </c>
      <c r="F214" s="1" t="s">
        <v>5184</v>
      </c>
      <c r="G214" s="1" t="s">
        <v>4753</v>
      </c>
      <c r="H214" s="1" t="s">
        <v>5635</v>
      </c>
      <c r="I214" s="4">
        <v>45447</v>
      </c>
      <c r="J214" s="1" t="s">
        <v>5636</v>
      </c>
      <c r="K214" s="18">
        <v>807</v>
      </c>
    </row>
    <row r="215" spans="1:11" ht="18.75" x14ac:dyDescent="0.3">
      <c r="A215" s="1" t="s">
        <v>8</v>
      </c>
      <c r="B215" s="1" t="s">
        <v>4564</v>
      </c>
      <c r="C215" s="1" t="s">
        <v>375</v>
      </c>
      <c r="D215" s="1" t="s">
        <v>13</v>
      </c>
      <c r="E215" s="1" t="s">
        <v>5178</v>
      </c>
      <c r="F215" s="1" t="s">
        <v>5184</v>
      </c>
      <c r="G215" s="1" t="s">
        <v>4565</v>
      </c>
      <c r="H215" s="1" t="s">
        <v>5637</v>
      </c>
      <c r="I215" s="4">
        <v>45447</v>
      </c>
      <c r="J215" s="1" t="s">
        <v>5638</v>
      </c>
      <c r="K215" s="18">
        <v>1607</v>
      </c>
    </row>
    <row r="216" spans="1:11" ht="18.75" x14ac:dyDescent="0.3">
      <c r="A216" s="1" t="s">
        <v>8</v>
      </c>
      <c r="B216" s="1" t="s">
        <v>4560</v>
      </c>
      <c r="C216" s="1" t="s">
        <v>3348</v>
      </c>
      <c r="D216" s="1" t="s">
        <v>13</v>
      </c>
      <c r="E216" s="1" t="s">
        <v>5178</v>
      </c>
      <c r="F216" s="1" t="s">
        <v>5184</v>
      </c>
      <c r="G216" s="1" t="s">
        <v>4561</v>
      </c>
      <c r="H216" s="1" t="s">
        <v>5639</v>
      </c>
      <c r="I216" s="4">
        <v>45447</v>
      </c>
      <c r="J216" s="1" t="s">
        <v>5640</v>
      </c>
      <c r="K216" s="18">
        <v>1729</v>
      </c>
    </row>
    <row r="217" spans="1:11" ht="18.75" x14ac:dyDescent="0.3">
      <c r="A217" s="1" t="s">
        <v>8</v>
      </c>
      <c r="B217" s="1" t="s">
        <v>5061</v>
      </c>
      <c r="C217" s="1" t="s">
        <v>964</v>
      </c>
      <c r="D217" s="1" t="s">
        <v>13</v>
      </c>
      <c r="E217" s="1" t="s">
        <v>5178</v>
      </c>
      <c r="F217" s="1" t="s">
        <v>5184</v>
      </c>
      <c r="G217" s="1" t="s">
        <v>5062</v>
      </c>
      <c r="H217" s="1" t="s">
        <v>5641</v>
      </c>
      <c r="I217" s="4">
        <v>45447</v>
      </c>
      <c r="J217" s="1" t="s">
        <v>5642</v>
      </c>
      <c r="K217" s="18">
        <v>2169</v>
      </c>
    </row>
    <row r="218" spans="1:11" ht="18.75" x14ac:dyDescent="0.3">
      <c r="A218" s="1" t="s">
        <v>8</v>
      </c>
      <c r="B218" s="1" t="s">
        <v>4911</v>
      </c>
      <c r="C218" s="1" t="s">
        <v>1018</v>
      </c>
      <c r="D218" s="1" t="s">
        <v>13</v>
      </c>
      <c r="E218" s="1" t="s">
        <v>5178</v>
      </c>
      <c r="F218" s="1" t="s">
        <v>5184</v>
      </c>
      <c r="G218" s="1" t="s">
        <v>4912</v>
      </c>
      <c r="H218" s="1" t="s">
        <v>5643</v>
      </c>
      <c r="I218" s="4">
        <v>45447</v>
      </c>
      <c r="J218" s="1" t="s">
        <v>5644</v>
      </c>
      <c r="K218" s="18">
        <v>11356</v>
      </c>
    </row>
    <row r="219" spans="1:11" ht="18.75" x14ac:dyDescent="0.3">
      <c r="A219" s="1" t="s">
        <v>8</v>
      </c>
      <c r="B219" s="1" t="s">
        <v>4572</v>
      </c>
      <c r="C219" s="1" t="s">
        <v>1018</v>
      </c>
      <c r="D219" s="1" t="s">
        <v>13</v>
      </c>
      <c r="E219" s="1" t="s">
        <v>5178</v>
      </c>
      <c r="F219" s="1" t="s">
        <v>5184</v>
      </c>
      <c r="G219" s="1" t="s">
        <v>4573</v>
      </c>
      <c r="H219" s="1" t="s">
        <v>5645</v>
      </c>
      <c r="I219" s="4">
        <v>45447</v>
      </c>
      <c r="J219" s="1" t="s">
        <v>5646</v>
      </c>
      <c r="K219" s="18">
        <v>1884</v>
      </c>
    </row>
    <row r="220" spans="1:11" ht="18.75" x14ac:dyDescent="0.3">
      <c r="A220" s="1" t="s">
        <v>8</v>
      </c>
      <c r="B220" s="1" t="s">
        <v>4580</v>
      </c>
      <c r="C220" s="1" t="s">
        <v>894</v>
      </c>
      <c r="D220" s="1" t="s">
        <v>13</v>
      </c>
      <c r="E220" s="1" t="s">
        <v>5178</v>
      </c>
      <c r="F220" s="1" t="s">
        <v>5184</v>
      </c>
      <c r="G220" s="1" t="s">
        <v>4581</v>
      </c>
      <c r="H220" s="1" t="s">
        <v>5647</v>
      </c>
      <c r="I220" s="4">
        <v>45447</v>
      </c>
      <c r="J220" s="1" t="s">
        <v>5648</v>
      </c>
      <c r="K220" s="18">
        <v>3162</v>
      </c>
    </row>
    <row r="221" spans="1:11" ht="18.75" x14ac:dyDescent="0.3">
      <c r="A221" s="1" t="s">
        <v>8</v>
      </c>
      <c r="B221" s="1" t="s">
        <v>4568</v>
      </c>
      <c r="C221" s="1" t="s">
        <v>527</v>
      </c>
      <c r="D221" s="1" t="s">
        <v>13</v>
      </c>
      <c r="E221" s="1" t="s">
        <v>5178</v>
      </c>
      <c r="F221" s="1" t="s">
        <v>5184</v>
      </c>
      <c r="G221" s="1" t="s">
        <v>4569</v>
      </c>
      <c r="H221" s="1" t="s">
        <v>5649</v>
      </c>
      <c r="I221" s="4">
        <v>45447</v>
      </c>
      <c r="J221" s="1" t="s">
        <v>5650</v>
      </c>
      <c r="K221" s="18">
        <v>2487</v>
      </c>
    </row>
    <row r="222" spans="1:11" ht="18.75" x14ac:dyDescent="0.3">
      <c r="A222" s="1" t="s">
        <v>8</v>
      </c>
      <c r="B222" s="1" t="s">
        <v>5150</v>
      </c>
      <c r="C222" s="1" t="s">
        <v>4198</v>
      </c>
      <c r="D222" s="1" t="s">
        <v>13</v>
      </c>
      <c r="E222" s="1" t="s">
        <v>5178</v>
      </c>
      <c r="F222" s="1" t="s">
        <v>5184</v>
      </c>
      <c r="G222" s="1" t="s">
        <v>5151</v>
      </c>
      <c r="H222" s="1" t="s">
        <v>5651</v>
      </c>
      <c r="I222" s="4">
        <v>45443</v>
      </c>
      <c r="J222" s="1" t="s">
        <v>5652</v>
      </c>
      <c r="K222" s="18">
        <v>2508</v>
      </c>
    </row>
    <row r="223" spans="1:11" ht="18.75" x14ac:dyDescent="0.3">
      <c r="A223" s="1" t="s">
        <v>8</v>
      </c>
      <c r="B223" s="1" t="s">
        <v>4683</v>
      </c>
      <c r="C223" s="1" t="s">
        <v>516</v>
      </c>
      <c r="D223" s="1" t="s">
        <v>13</v>
      </c>
      <c r="E223" s="1" t="s">
        <v>5178</v>
      </c>
      <c r="F223" s="1" t="s">
        <v>5184</v>
      </c>
      <c r="G223" s="1" t="s">
        <v>4684</v>
      </c>
      <c r="H223" s="1" t="s">
        <v>5653</v>
      </c>
      <c r="I223" s="4">
        <v>45443</v>
      </c>
      <c r="J223" s="1" t="s">
        <v>5654</v>
      </c>
      <c r="K223" s="18">
        <v>1769</v>
      </c>
    </row>
    <row r="224" spans="1:11" ht="18.75" x14ac:dyDescent="0.3">
      <c r="A224" s="1" t="s">
        <v>8</v>
      </c>
      <c r="B224" s="1" t="s">
        <v>4996</v>
      </c>
      <c r="C224" s="1" t="s">
        <v>1005</v>
      </c>
      <c r="D224" s="1" t="s">
        <v>13</v>
      </c>
      <c r="E224" s="1" t="s">
        <v>5178</v>
      </c>
      <c r="F224" s="1" t="s">
        <v>5184</v>
      </c>
      <c r="G224" s="1" t="s">
        <v>4997</v>
      </c>
      <c r="H224" s="1" t="s">
        <v>5655</v>
      </c>
      <c r="I224" s="4">
        <v>45443</v>
      </c>
      <c r="J224" s="1" t="s">
        <v>5656</v>
      </c>
      <c r="K224" s="18">
        <v>3008</v>
      </c>
    </row>
    <row r="225" spans="1:11" ht="18.75" x14ac:dyDescent="0.3">
      <c r="A225" s="1" t="s">
        <v>8</v>
      </c>
      <c r="B225" s="1" t="s">
        <v>5004</v>
      </c>
      <c r="C225" s="1" t="s">
        <v>1260</v>
      </c>
      <c r="D225" s="1" t="s">
        <v>13</v>
      </c>
      <c r="E225" s="1" t="s">
        <v>5178</v>
      </c>
      <c r="F225" s="1" t="s">
        <v>5184</v>
      </c>
      <c r="G225" s="1" t="s">
        <v>5005</v>
      </c>
      <c r="H225" s="1" t="s">
        <v>5657</v>
      </c>
      <c r="I225" s="4">
        <v>45443</v>
      </c>
      <c r="J225" s="1" t="s">
        <v>5658</v>
      </c>
      <c r="K225" s="18">
        <v>15720</v>
      </c>
    </row>
    <row r="226" spans="1:11" ht="18.75" x14ac:dyDescent="0.3">
      <c r="A226" s="1" t="s">
        <v>8</v>
      </c>
      <c r="B226" s="1" t="s">
        <v>5110</v>
      </c>
      <c r="C226" s="1" t="s">
        <v>19</v>
      </c>
      <c r="D226" s="1" t="s">
        <v>13</v>
      </c>
      <c r="E226" s="1" t="s">
        <v>5178</v>
      </c>
      <c r="F226" s="1" t="s">
        <v>5184</v>
      </c>
      <c r="G226" s="1" t="s">
        <v>5111</v>
      </c>
      <c r="H226" s="1" t="s">
        <v>5659</v>
      </c>
      <c r="I226" s="4">
        <v>45443</v>
      </c>
      <c r="J226" s="1" t="s">
        <v>5660</v>
      </c>
      <c r="K226" s="18">
        <v>2820</v>
      </c>
    </row>
    <row r="227" spans="1:11" ht="18.75" x14ac:dyDescent="0.3">
      <c r="A227" s="1" t="s">
        <v>8</v>
      </c>
      <c r="B227" s="1" t="s">
        <v>4652</v>
      </c>
      <c r="C227" s="1" t="s">
        <v>1018</v>
      </c>
      <c r="D227" s="1" t="s">
        <v>13</v>
      </c>
      <c r="E227" s="1" t="s">
        <v>5178</v>
      </c>
      <c r="F227" s="1" t="s">
        <v>5184</v>
      </c>
      <c r="G227" s="1" t="s">
        <v>4653</v>
      </c>
      <c r="H227" s="1" t="s">
        <v>5661</v>
      </c>
      <c r="I227" s="4">
        <v>45443</v>
      </c>
      <c r="J227" s="1" t="s">
        <v>5662</v>
      </c>
      <c r="K227" s="18">
        <v>952</v>
      </c>
    </row>
    <row r="228" spans="1:11" ht="18.75" x14ac:dyDescent="0.3">
      <c r="A228" s="1" t="s">
        <v>8</v>
      </c>
      <c r="B228" s="1" t="s">
        <v>4556</v>
      </c>
      <c r="C228" s="1" t="s">
        <v>1291</v>
      </c>
      <c r="D228" s="1" t="s">
        <v>13</v>
      </c>
      <c r="E228" s="1" t="s">
        <v>5178</v>
      </c>
      <c r="F228" s="1" t="s">
        <v>5184</v>
      </c>
      <c r="G228" s="1" t="s">
        <v>4557</v>
      </c>
      <c r="H228" s="1" t="s">
        <v>5663</v>
      </c>
      <c r="I228" s="4">
        <v>45443</v>
      </c>
      <c r="J228" s="1" t="s">
        <v>5664</v>
      </c>
      <c r="K228" s="18">
        <v>1007</v>
      </c>
    </row>
    <row r="229" spans="1:11" ht="18.75" x14ac:dyDescent="0.3">
      <c r="A229" s="1" t="s">
        <v>8</v>
      </c>
      <c r="B229" s="1" t="s">
        <v>4864</v>
      </c>
      <c r="C229" s="1" t="s">
        <v>51</v>
      </c>
      <c r="D229" s="1" t="s">
        <v>13</v>
      </c>
      <c r="E229" s="1" t="s">
        <v>5178</v>
      </c>
      <c r="F229" s="1" t="s">
        <v>5184</v>
      </c>
      <c r="G229" s="1" t="s">
        <v>4865</v>
      </c>
      <c r="H229" s="1" t="s">
        <v>5665</v>
      </c>
      <c r="I229" s="4">
        <v>45443</v>
      </c>
      <c r="J229" s="1" t="s">
        <v>5666</v>
      </c>
      <c r="K229" s="18">
        <v>18356.95</v>
      </c>
    </row>
    <row r="230" spans="1:11" ht="18.75" x14ac:dyDescent="0.3">
      <c r="A230" s="1" t="s">
        <v>8</v>
      </c>
      <c r="B230" s="1" t="s">
        <v>4553</v>
      </c>
      <c r="C230" s="1" t="s">
        <v>885</v>
      </c>
      <c r="D230" s="1" t="s">
        <v>13</v>
      </c>
      <c r="E230" s="1" t="s">
        <v>5178</v>
      </c>
      <c r="F230" s="1" t="s">
        <v>5184</v>
      </c>
      <c r="G230" s="1" t="s">
        <v>4554</v>
      </c>
      <c r="H230" s="1" t="s">
        <v>5667</v>
      </c>
      <c r="I230" s="4">
        <v>45443</v>
      </c>
      <c r="J230" s="1" t="s">
        <v>5668</v>
      </c>
      <c r="K230" s="18">
        <v>10241</v>
      </c>
    </row>
    <row r="231" spans="1:11" ht="18.75" x14ac:dyDescent="0.3">
      <c r="A231" s="1" t="s">
        <v>8</v>
      </c>
      <c r="B231" s="1" t="s">
        <v>5027</v>
      </c>
      <c r="C231" s="1" t="s">
        <v>115</v>
      </c>
      <c r="D231" s="1" t="s">
        <v>13</v>
      </c>
      <c r="E231" s="1" t="s">
        <v>5178</v>
      </c>
      <c r="F231" s="1" t="s">
        <v>5184</v>
      </c>
      <c r="G231" s="1" t="s">
        <v>5028</v>
      </c>
      <c r="H231" s="1" t="s">
        <v>5669</v>
      </c>
      <c r="I231" s="4">
        <v>45443</v>
      </c>
      <c r="J231" s="1" t="s">
        <v>5670</v>
      </c>
      <c r="K231" s="18">
        <v>1731</v>
      </c>
    </row>
    <row r="232" spans="1:11" ht="18.75" x14ac:dyDescent="0.3">
      <c r="A232" s="1" t="s">
        <v>8</v>
      </c>
      <c r="B232" s="1" t="s">
        <v>4543</v>
      </c>
      <c r="C232" s="1" t="s">
        <v>4544</v>
      </c>
      <c r="D232" s="1" t="s">
        <v>13</v>
      </c>
      <c r="E232" s="1" t="s">
        <v>5178</v>
      </c>
      <c r="F232" s="1" t="s">
        <v>5184</v>
      </c>
      <c r="G232" s="1" t="s">
        <v>4545</v>
      </c>
      <c r="H232" s="1" t="s">
        <v>5671</v>
      </c>
      <c r="I232" s="4">
        <v>45442</v>
      </c>
      <c r="J232" s="1" t="s">
        <v>5672</v>
      </c>
      <c r="K232" s="18">
        <v>558</v>
      </c>
    </row>
    <row r="233" spans="1:11" ht="18.75" x14ac:dyDescent="0.3">
      <c r="A233" s="1" t="s">
        <v>8</v>
      </c>
      <c r="B233" s="1" t="s">
        <v>5259</v>
      </c>
      <c r="C233" s="1" t="s">
        <v>323</v>
      </c>
      <c r="D233" s="1" t="s">
        <v>13</v>
      </c>
      <c r="E233" s="1" t="s">
        <v>5178</v>
      </c>
      <c r="F233" s="1" t="s">
        <v>5184</v>
      </c>
      <c r="G233" s="1" t="s">
        <v>5080</v>
      </c>
      <c r="H233" s="1" t="s">
        <v>5673</v>
      </c>
      <c r="I233" s="4">
        <v>45442</v>
      </c>
      <c r="J233" s="1" t="s">
        <v>5674</v>
      </c>
      <c r="K233" s="18">
        <v>3056</v>
      </c>
    </row>
    <row r="234" spans="1:11" ht="18.75" x14ac:dyDescent="0.3">
      <c r="A234" s="1" t="s">
        <v>8</v>
      </c>
      <c r="B234" s="1" t="s">
        <v>4534</v>
      </c>
      <c r="C234" s="1" t="s">
        <v>293</v>
      </c>
      <c r="D234" s="1" t="s">
        <v>13</v>
      </c>
      <c r="E234" s="1" t="s">
        <v>5178</v>
      </c>
      <c r="F234" s="1" t="s">
        <v>5184</v>
      </c>
      <c r="G234" s="1" t="s">
        <v>4535</v>
      </c>
      <c r="H234" s="1" t="s">
        <v>5675</v>
      </c>
      <c r="I234" s="4">
        <v>45442</v>
      </c>
      <c r="J234" s="1" t="s">
        <v>5676</v>
      </c>
      <c r="K234" s="18">
        <v>4748</v>
      </c>
    </row>
    <row r="235" spans="1:11" ht="18.75" x14ac:dyDescent="0.3">
      <c r="A235" s="1" t="s">
        <v>8</v>
      </c>
      <c r="B235" s="1" t="s">
        <v>4539</v>
      </c>
      <c r="C235" s="1" t="s">
        <v>1098</v>
      </c>
      <c r="D235" s="1" t="s">
        <v>13</v>
      </c>
      <c r="E235" s="1" t="s">
        <v>5178</v>
      </c>
      <c r="F235" s="1" t="s">
        <v>5184</v>
      </c>
      <c r="G235" s="1" t="s">
        <v>4540</v>
      </c>
      <c r="H235" s="1" t="s">
        <v>5677</v>
      </c>
      <c r="I235" s="4">
        <v>45442</v>
      </c>
      <c r="J235" s="1" t="s">
        <v>5678</v>
      </c>
      <c r="K235" s="18">
        <v>3957</v>
      </c>
    </row>
    <row r="236" spans="1:11" ht="18.75" x14ac:dyDescent="0.3">
      <c r="A236" s="1" t="s">
        <v>8</v>
      </c>
      <c r="B236" s="1" t="s">
        <v>4724</v>
      </c>
      <c r="C236" s="1" t="s">
        <v>110</v>
      </c>
      <c r="D236" s="1" t="s">
        <v>13</v>
      </c>
      <c r="E236" s="1" t="s">
        <v>5178</v>
      </c>
      <c r="F236" s="1" t="s">
        <v>5184</v>
      </c>
      <c r="G236" s="1" t="s">
        <v>4725</v>
      </c>
      <c r="H236" s="1" t="s">
        <v>5679</v>
      </c>
      <c r="I236" s="4">
        <v>45442</v>
      </c>
      <c r="J236" s="1" t="s">
        <v>5680</v>
      </c>
      <c r="K236" s="18">
        <v>3910</v>
      </c>
    </row>
    <row r="237" spans="1:11" ht="18.75" x14ac:dyDescent="0.3">
      <c r="A237" s="1" t="s">
        <v>8</v>
      </c>
      <c r="B237" s="1" t="s">
        <v>4536</v>
      </c>
      <c r="C237" s="1" t="s">
        <v>885</v>
      </c>
      <c r="D237" s="1" t="s">
        <v>13</v>
      </c>
      <c r="E237" s="1" t="s">
        <v>5178</v>
      </c>
      <c r="F237" s="1" t="s">
        <v>5184</v>
      </c>
      <c r="G237" s="1" t="s">
        <v>4537</v>
      </c>
      <c r="H237" s="1" t="s">
        <v>5681</v>
      </c>
      <c r="I237" s="4">
        <v>45442</v>
      </c>
      <c r="J237" s="1" t="s">
        <v>5682</v>
      </c>
      <c r="K237" s="18">
        <v>16405</v>
      </c>
    </row>
    <row r="238" spans="1:11" ht="18.75" x14ac:dyDescent="0.3">
      <c r="A238" s="1" t="s">
        <v>8</v>
      </c>
      <c r="B238" s="1" t="s">
        <v>5100</v>
      </c>
      <c r="C238" s="1" t="s">
        <v>323</v>
      </c>
      <c r="D238" s="1" t="s">
        <v>13</v>
      </c>
      <c r="E238" s="1" t="s">
        <v>5178</v>
      </c>
      <c r="F238" s="1" t="s">
        <v>5184</v>
      </c>
      <c r="G238" s="1" t="s">
        <v>5101</v>
      </c>
      <c r="H238" s="1" t="s">
        <v>5683</v>
      </c>
      <c r="I238" s="4">
        <v>45442</v>
      </c>
      <c r="J238" s="1" t="s">
        <v>5684</v>
      </c>
      <c r="K238" s="18">
        <v>17332</v>
      </c>
    </row>
    <row r="239" spans="1:11" ht="18.75" x14ac:dyDescent="0.3">
      <c r="A239" s="1" t="s">
        <v>8</v>
      </c>
      <c r="B239" s="1" t="s">
        <v>4848</v>
      </c>
      <c r="C239" s="1" t="s">
        <v>3348</v>
      </c>
      <c r="D239" s="1" t="s">
        <v>13</v>
      </c>
      <c r="E239" s="1" t="s">
        <v>5178</v>
      </c>
      <c r="F239" s="1" t="s">
        <v>5184</v>
      </c>
      <c r="G239" s="1" t="s">
        <v>4849</v>
      </c>
      <c r="H239" s="1" t="s">
        <v>5685</v>
      </c>
      <c r="I239" s="4">
        <v>45441</v>
      </c>
      <c r="J239" s="1" t="s">
        <v>5686</v>
      </c>
      <c r="K239" s="18">
        <v>870</v>
      </c>
    </row>
    <row r="240" spans="1:11" ht="18.75" x14ac:dyDescent="0.3">
      <c r="A240" s="1" t="s">
        <v>8</v>
      </c>
      <c r="B240" s="1" t="s">
        <v>4793</v>
      </c>
      <c r="C240" s="1" t="s">
        <v>323</v>
      </c>
      <c r="D240" s="1" t="s">
        <v>13</v>
      </c>
      <c r="E240" s="1" t="s">
        <v>5178</v>
      </c>
      <c r="F240" s="1" t="s">
        <v>5184</v>
      </c>
      <c r="G240" s="1" t="s">
        <v>4794</v>
      </c>
      <c r="H240" s="1" t="s">
        <v>5687</v>
      </c>
      <c r="I240" s="4">
        <v>45441</v>
      </c>
      <c r="J240" s="1" t="s">
        <v>5688</v>
      </c>
      <c r="K240" s="18">
        <v>1380</v>
      </c>
    </row>
    <row r="241" spans="1:11" ht="18.75" x14ac:dyDescent="0.3">
      <c r="A241" s="1" t="s">
        <v>8</v>
      </c>
      <c r="B241" s="1" t="s">
        <v>5103</v>
      </c>
      <c r="C241" s="1" t="s">
        <v>957</v>
      </c>
      <c r="D241" s="1" t="s">
        <v>13</v>
      </c>
      <c r="E241" s="1" t="s">
        <v>5178</v>
      </c>
      <c r="F241" s="1" t="s">
        <v>5184</v>
      </c>
      <c r="G241" s="1" t="s">
        <v>5104</v>
      </c>
      <c r="H241" s="1" t="s">
        <v>5689</v>
      </c>
      <c r="I241" s="4">
        <v>45441</v>
      </c>
      <c r="J241" s="1" t="s">
        <v>5690</v>
      </c>
      <c r="K241" s="18">
        <v>1173</v>
      </c>
    </row>
    <row r="242" spans="1:11" ht="18.75" x14ac:dyDescent="0.3">
      <c r="A242" s="1" t="s">
        <v>8</v>
      </c>
      <c r="B242" s="1" t="s">
        <v>4473</v>
      </c>
      <c r="C242" s="1" t="s">
        <v>474</v>
      </c>
      <c r="D242" s="1" t="s">
        <v>13</v>
      </c>
      <c r="E242" s="1" t="s">
        <v>5178</v>
      </c>
      <c r="F242" s="1" t="s">
        <v>5184</v>
      </c>
      <c r="G242" s="1" t="s">
        <v>4875</v>
      </c>
      <c r="H242" s="1" t="s">
        <v>5691</v>
      </c>
      <c r="I242" s="4">
        <v>45441</v>
      </c>
      <c r="J242" s="1" t="s">
        <v>5692</v>
      </c>
      <c r="K242" s="18">
        <v>1606</v>
      </c>
    </row>
    <row r="243" spans="1:11" ht="18.75" x14ac:dyDescent="0.3">
      <c r="A243" s="1" t="s">
        <v>8</v>
      </c>
      <c r="B243" s="1" t="s">
        <v>5023</v>
      </c>
      <c r="C243" s="1" t="s">
        <v>183</v>
      </c>
      <c r="D243" s="1" t="s">
        <v>13</v>
      </c>
      <c r="E243" s="1" t="s">
        <v>5178</v>
      </c>
      <c r="F243" s="1" t="s">
        <v>5184</v>
      </c>
      <c r="G243" s="1" t="s">
        <v>5024</v>
      </c>
      <c r="H243" s="1" t="s">
        <v>5693</v>
      </c>
      <c r="I243" s="4">
        <v>45441</v>
      </c>
      <c r="J243" s="1" t="s">
        <v>5694</v>
      </c>
      <c r="K243" s="18">
        <v>1240</v>
      </c>
    </row>
    <row r="244" spans="1:11" ht="18.75" x14ac:dyDescent="0.3">
      <c r="A244" s="1" t="s">
        <v>8</v>
      </c>
      <c r="B244" s="1" t="s">
        <v>4526</v>
      </c>
      <c r="C244" s="1" t="s">
        <v>3509</v>
      </c>
      <c r="D244" s="1" t="s">
        <v>13</v>
      </c>
      <c r="E244" s="1" t="s">
        <v>5178</v>
      </c>
      <c r="F244" s="1" t="s">
        <v>5184</v>
      </c>
      <c r="G244" s="1" t="s">
        <v>4527</v>
      </c>
      <c r="H244" s="1" t="s">
        <v>5695</v>
      </c>
      <c r="I244" s="4">
        <v>45441</v>
      </c>
      <c r="J244" s="1" t="s">
        <v>5696</v>
      </c>
      <c r="K244" s="18">
        <v>800</v>
      </c>
    </row>
    <row r="245" spans="1:11" ht="18.75" x14ac:dyDescent="0.3">
      <c r="A245" s="1" t="s">
        <v>8</v>
      </c>
      <c r="B245" s="1" t="s">
        <v>4830</v>
      </c>
      <c r="C245" s="1" t="s">
        <v>14</v>
      </c>
      <c r="D245" s="1" t="s">
        <v>13</v>
      </c>
      <c r="E245" s="1" t="s">
        <v>5178</v>
      </c>
      <c r="F245" s="1" t="s">
        <v>5184</v>
      </c>
      <c r="G245" s="1" t="s">
        <v>4831</v>
      </c>
      <c r="H245" s="1" t="s">
        <v>5697</v>
      </c>
      <c r="I245" s="4">
        <v>45441</v>
      </c>
      <c r="J245" s="1" t="s">
        <v>5698</v>
      </c>
      <c r="K245" s="18">
        <v>9480</v>
      </c>
    </row>
    <row r="246" spans="1:11" ht="18.75" x14ac:dyDescent="0.3">
      <c r="A246" s="1" t="s">
        <v>8</v>
      </c>
      <c r="B246" s="1" t="s">
        <v>5155</v>
      </c>
      <c r="C246" s="1" t="s">
        <v>5156</v>
      </c>
      <c r="D246" s="1" t="s">
        <v>13</v>
      </c>
      <c r="E246" s="1" t="s">
        <v>5178</v>
      </c>
      <c r="F246" s="1" t="s">
        <v>5184</v>
      </c>
      <c r="G246" s="1" t="s">
        <v>5157</v>
      </c>
      <c r="H246" s="1" t="s">
        <v>5699</v>
      </c>
      <c r="I246" s="4">
        <v>45441</v>
      </c>
      <c r="J246" s="1" t="s">
        <v>5700</v>
      </c>
      <c r="K246" s="18">
        <v>4012</v>
      </c>
    </row>
    <row r="247" spans="1:11" ht="18.75" x14ac:dyDescent="0.3">
      <c r="A247" s="1" t="s">
        <v>8</v>
      </c>
      <c r="B247" s="1" t="s">
        <v>4523</v>
      </c>
      <c r="C247" s="1" t="s">
        <v>1005</v>
      </c>
      <c r="D247" s="1" t="s">
        <v>13</v>
      </c>
      <c r="E247" s="1" t="s">
        <v>5178</v>
      </c>
      <c r="F247" s="1" t="s">
        <v>5184</v>
      </c>
      <c r="G247" s="1" t="s">
        <v>4524</v>
      </c>
      <c r="H247" s="1" t="s">
        <v>5701</v>
      </c>
      <c r="I247" s="4">
        <v>45440</v>
      </c>
      <c r="J247" s="1" t="s">
        <v>5702</v>
      </c>
      <c r="K247" s="18">
        <v>502</v>
      </c>
    </row>
    <row r="248" spans="1:11" ht="18.75" x14ac:dyDescent="0.3">
      <c r="A248" s="1" t="s">
        <v>8</v>
      </c>
      <c r="B248" s="1" t="s">
        <v>4752</v>
      </c>
      <c r="C248" s="1" t="s">
        <v>323</v>
      </c>
      <c r="D248" s="1" t="s">
        <v>13</v>
      </c>
      <c r="E248" s="1" t="s">
        <v>5178</v>
      </c>
      <c r="F248" s="1" t="s">
        <v>5184</v>
      </c>
      <c r="G248" s="1" t="s">
        <v>4753</v>
      </c>
      <c r="H248" s="1" t="s">
        <v>5703</v>
      </c>
      <c r="I248" s="4">
        <v>45440</v>
      </c>
      <c r="J248" s="1" t="s">
        <v>5704</v>
      </c>
      <c r="K248" s="18">
        <v>4396</v>
      </c>
    </row>
    <row r="249" spans="1:11" ht="18.75" x14ac:dyDescent="0.3">
      <c r="A249" s="1" t="s">
        <v>8</v>
      </c>
      <c r="B249" s="1" t="s">
        <v>4880</v>
      </c>
      <c r="C249" s="1" t="s">
        <v>51</v>
      </c>
      <c r="D249" s="1" t="s">
        <v>13</v>
      </c>
      <c r="E249" s="1" t="s">
        <v>5178</v>
      </c>
      <c r="F249" s="1" t="s">
        <v>5184</v>
      </c>
      <c r="G249" s="1" t="s">
        <v>4881</v>
      </c>
      <c r="H249" s="1" t="s">
        <v>5705</v>
      </c>
      <c r="I249" s="4">
        <v>45440</v>
      </c>
      <c r="J249" s="1" t="s">
        <v>5706</v>
      </c>
      <c r="K249" s="18">
        <v>8908</v>
      </c>
    </row>
    <row r="250" spans="1:11" ht="18.75" x14ac:dyDescent="0.3">
      <c r="A250" s="1" t="s">
        <v>8</v>
      </c>
      <c r="B250" s="1" t="s">
        <v>5054</v>
      </c>
      <c r="C250" s="1" t="s">
        <v>14</v>
      </c>
      <c r="D250" s="1" t="s">
        <v>13</v>
      </c>
      <c r="E250" s="1" t="s">
        <v>5178</v>
      </c>
      <c r="F250" s="1" t="s">
        <v>5184</v>
      </c>
      <c r="G250" s="1" t="s">
        <v>5055</v>
      </c>
      <c r="H250" s="1" t="s">
        <v>5707</v>
      </c>
      <c r="I250" s="4">
        <v>45440</v>
      </c>
      <c r="J250" s="1" t="s">
        <v>5708</v>
      </c>
      <c r="K250" s="18">
        <v>558</v>
      </c>
    </row>
    <row r="251" spans="1:11" ht="18.75" x14ac:dyDescent="0.3">
      <c r="A251" s="1" t="s">
        <v>8</v>
      </c>
      <c r="B251" s="1" t="s">
        <v>4656</v>
      </c>
      <c r="C251" s="1" t="s">
        <v>22</v>
      </c>
      <c r="D251" s="1" t="s">
        <v>13</v>
      </c>
      <c r="E251" s="1" t="s">
        <v>5178</v>
      </c>
      <c r="F251" s="1" t="s">
        <v>5184</v>
      </c>
      <c r="G251" s="1" t="s">
        <v>4657</v>
      </c>
      <c r="H251" s="1" t="s">
        <v>5709</v>
      </c>
      <c r="I251" s="4">
        <v>45440</v>
      </c>
      <c r="J251" s="1" t="s">
        <v>5710</v>
      </c>
      <c r="K251" s="18">
        <v>721</v>
      </c>
    </row>
    <row r="252" spans="1:11" ht="18.75" x14ac:dyDescent="0.3">
      <c r="A252" s="1" t="s">
        <v>8</v>
      </c>
      <c r="B252" s="1" t="s">
        <v>4588</v>
      </c>
      <c r="C252" s="1" t="s">
        <v>1018</v>
      </c>
      <c r="D252" s="1" t="s">
        <v>13</v>
      </c>
      <c r="E252" s="1" t="s">
        <v>5178</v>
      </c>
      <c r="F252" s="1" t="s">
        <v>5184</v>
      </c>
      <c r="G252" s="1" t="s">
        <v>4589</v>
      </c>
      <c r="H252" s="1" t="s">
        <v>5711</v>
      </c>
      <c r="I252" s="4">
        <v>45440</v>
      </c>
      <c r="J252" s="1" t="s">
        <v>5712</v>
      </c>
      <c r="K252" s="18">
        <v>3499</v>
      </c>
    </row>
    <row r="253" spans="1:11" ht="18.75" x14ac:dyDescent="0.3">
      <c r="A253" s="1" t="s">
        <v>8</v>
      </c>
      <c r="B253" s="1" t="s">
        <v>4534</v>
      </c>
      <c r="C253" s="1" t="s">
        <v>293</v>
      </c>
      <c r="D253" s="1" t="s">
        <v>13</v>
      </c>
      <c r="E253" s="1" t="s">
        <v>5178</v>
      </c>
      <c r="F253" s="1" t="s">
        <v>5184</v>
      </c>
      <c r="G253" s="1" t="s">
        <v>4535</v>
      </c>
      <c r="H253" s="1" t="s">
        <v>5713</v>
      </c>
      <c r="I253" s="4">
        <v>45440</v>
      </c>
      <c r="J253" s="1" t="s">
        <v>5714</v>
      </c>
      <c r="K253" s="18">
        <v>1485</v>
      </c>
    </row>
    <row r="254" spans="1:11" ht="18.75" x14ac:dyDescent="0.3">
      <c r="A254" s="1" t="s">
        <v>8</v>
      </c>
      <c r="B254" s="1" t="s">
        <v>4473</v>
      </c>
      <c r="C254" s="1" t="s">
        <v>474</v>
      </c>
      <c r="D254" s="1" t="s">
        <v>13</v>
      </c>
      <c r="E254" s="1" t="s">
        <v>5178</v>
      </c>
      <c r="F254" s="1" t="s">
        <v>5184</v>
      </c>
      <c r="G254" s="1" t="s">
        <v>4875</v>
      </c>
      <c r="H254" s="1" t="s">
        <v>5715</v>
      </c>
      <c r="I254" s="4">
        <v>45440</v>
      </c>
      <c r="J254" s="1" t="s">
        <v>5716</v>
      </c>
      <c r="K254" s="18">
        <v>3591</v>
      </c>
    </row>
    <row r="255" spans="1:11" ht="18.75" x14ac:dyDescent="0.3">
      <c r="A255" s="1" t="s">
        <v>8</v>
      </c>
      <c r="B255" s="1" t="s">
        <v>5031</v>
      </c>
      <c r="C255" s="1" t="s">
        <v>323</v>
      </c>
      <c r="D255" s="1" t="s">
        <v>13</v>
      </c>
      <c r="E255" s="1" t="s">
        <v>5178</v>
      </c>
      <c r="F255" s="1" t="s">
        <v>5184</v>
      </c>
      <c r="G255" s="1" t="s">
        <v>5032</v>
      </c>
      <c r="H255" s="1" t="s">
        <v>5717</v>
      </c>
      <c r="I255" s="4">
        <v>45440</v>
      </c>
      <c r="J255" s="1" t="s">
        <v>5718</v>
      </c>
      <c r="K255" s="18">
        <v>2760</v>
      </c>
    </row>
    <row r="256" spans="1:11" ht="18.75" x14ac:dyDescent="0.3">
      <c r="A256" s="1" t="s">
        <v>8</v>
      </c>
      <c r="B256" s="1" t="s">
        <v>4500</v>
      </c>
      <c r="C256" s="1" t="s">
        <v>801</v>
      </c>
      <c r="D256" s="1" t="s">
        <v>13</v>
      </c>
      <c r="E256" s="1" t="s">
        <v>5178</v>
      </c>
      <c r="F256" s="1" t="s">
        <v>5184</v>
      </c>
      <c r="G256" s="1" t="s">
        <v>4501</v>
      </c>
      <c r="H256" s="1" t="s">
        <v>5719</v>
      </c>
      <c r="I256" s="4">
        <v>45439</v>
      </c>
      <c r="J256" s="1" t="s">
        <v>5720</v>
      </c>
      <c r="K256" s="18">
        <v>7080</v>
      </c>
    </row>
    <row r="257" spans="1:11" ht="18.75" x14ac:dyDescent="0.3">
      <c r="A257" s="1" t="s">
        <v>8</v>
      </c>
      <c r="B257" s="1" t="s">
        <v>4508</v>
      </c>
      <c r="C257" s="1" t="s">
        <v>550</v>
      </c>
      <c r="D257" s="1" t="s">
        <v>13</v>
      </c>
      <c r="E257" s="1" t="s">
        <v>5178</v>
      </c>
      <c r="F257" s="1" t="s">
        <v>5184</v>
      </c>
      <c r="G257" s="1" t="s">
        <v>4509</v>
      </c>
      <c r="H257" s="1" t="s">
        <v>5721</v>
      </c>
      <c r="I257" s="4">
        <v>45439</v>
      </c>
      <c r="J257" s="1" t="s">
        <v>5722</v>
      </c>
      <c r="K257" s="18">
        <v>1086</v>
      </c>
    </row>
    <row r="258" spans="1:11" ht="18.75" x14ac:dyDescent="0.3">
      <c r="A258" s="1" t="s">
        <v>8</v>
      </c>
      <c r="B258" s="1" t="s">
        <v>4519</v>
      </c>
      <c r="C258" s="1" t="s">
        <v>801</v>
      </c>
      <c r="D258" s="1" t="s">
        <v>13</v>
      </c>
      <c r="E258" s="1" t="s">
        <v>5178</v>
      </c>
      <c r="F258" s="1" t="s">
        <v>5184</v>
      </c>
      <c r="G258" s="1" t="s">
        <v>4520</v>
      </c>
      <c r="H258" s="1" t="s">
        <v>5723</v>
      </c>
      <c r="I258" s="4">
        <v>45439</v>
      </c>
      <c r="J258" s="1" t="s">
        <v>5724</v>
      </c>
      <c r="K258" s="18">
        <v>3192</v>
      </c>
    </row>
    <row r="259" spans="1:11" ht="18.75" x14ac:dyDescent="0.3">
      <c r="A259" s="1" t="s">
        <v>8</v>
      </c>
      <c r="B259" s="1" t="s">
        <v>5000</v>
      </c>
      <c r="C259" s="1" t="s">
        <v>183</v>
      </c>
      <c r="D259" s="1" t="s">
        <v>13</v>
      </c>
      <c r="E259" s="1" t="s">
        <v>5178</v>
      </c>
      <c r="F259" s="1" t="s">
        <v>5184</v>
      </c>
      <c r="G259" s="1" t="s">
        <v>5001</v>
      </c>
      <c r="H259" s="1" t="s">
        <v>5725</v>
      </c>
      <c r="I259" s="4">
        <v>45439</v>
      </c>
      <c r="J259" s="1" t="s">
        <v>5726</v>
      </c>
      <c r="K259" s="18">
        <v>1306</v>
      </c>
    </row>
    <row r="260" spans="1:11" ht="18.75" x14ac:dyDescent="0.3">
      <c r="A260" s="1" t="s">
        <v>8</v>
      </c>
      <c r="B260" s="1" t="s">
        <v>4504</v>
      </c>
      <c r="C260" s="1" t="s">
        <v>1018</v>
      </c>
      <c r="D260" s="1" t="s">
        <v>13</v>
      </c>
      <c r="E260" s="1" t="s">
        <v>5178</v>
      </c>
      <c r="F260" s="1" t="s">
        <v>5184</v>
      </c>
      <c r="G260" s="1" t="s">
        <v>4505</v>
      </c>
      <c r="H260" s="1" t="s">
        <v>5727</v>
      </c>
      <c r="I260" s="4">
        <v>45439</v>
      </c>
      <c r="J260" s="1" t="s">
        <v>5728</v>
      </c>
      <c r="K260" s="18">
        <v>5090</v>
      </c>
    </row>
    <row r="261" spans="1:11" ht="18.75" x14ac:dyDescent="0.3">
      <c r="A261" s="1" t="s">
        <v>8</v>
      </c>
      <c r="B261" s="1" t="s">
        <v>4511</v>
      </c>
      <c r="C261" s="1" t="s">
        <v>532</v>
      </c>
      <c r="D261" s="1" t="s">
        <v>13</v>
      </c>
      <c r="E261" s="1" t="s">
        <v>5178</v>
      </c>
      <c r="F261" s="1" t="s">
        <v>5184</v>
      </c>
      <c r="G261" s="1" t="s">
        <v>4512</v>
      </c>
      <c r="H261" s="1" t="s">
        <v>5729</v>
      </c>
      <c r="I261" s="4">
        <v>45439</v>
      </c>
      <c r="J261" s="1" t="s">
        <v>5730</v>
      </c>
      <c r="K261" s="18">
        <v>3069</v>
      </c>
    </row>
    <row r="262" spans="1:11" ht="18.75" x14ac:dyDescent="0.3">
      <c r="A262" s="1" t="s">
        <v>8</v>
      </c>
      <c r="B262" s="1" t="s">
        <v>4489</v>
      </c>
      <c r="C262" s="1" t="s">
        <v>810</v>
      </c>
      <c r="D262" s="1" t="s">
        <v>13</v>
      </c>
      <c r="E262" s="1" t="s">
        <v>5178</v>
      </c>
      <c r="F262" s="1" t="s">
        <v>5184</v>
      </c>
      <c r="G262" s="1" t="s">
        <v>4490</v>
      </c>
      <c r="H262" s="1" t="s">
        <v>5731</v>
      </c>
      <c r="I262" s="4">
        <v>45436</v>
      </c>
      <c r="J262" s="1" t="s">
        <v>5732</v>
      </c>
      <c r="K262" s="18">
        <v>7055</v>
      </c>
    </row>
    <row r="263" spans="1:11" ht="18.75" x14ac:dyDescent="0.3">
      <c r="A263" s="1" t="s">
        <v>8</v>
      </c>
      <c r="B263" s="1" t="s">
        <v>5023</v>
      </c>
      <c r="C263" s="1" t="s">
        <v>183</v>
      </c>
      <c r="D263" s="1" t="s">
        <v>13</v>
      </c>
      <c r="E263" s="1" t="s">
        <v>5178</v>
      </c>
      <c r="F263" s="1" t="s">
        <v>5184</v>
      </c>
      <c r="G263" s="1" t="s">
        <v>5024</v>
      </c>
      <c r="H263" s="1" t="s">
        <v>5733</v>
      </c>
      <c r="I263" s="4">
        <v>45436</v>
      </c>
      <c r="J263" s="1" t="s">
        <v>5734</v>
      </c>
      <c r="K263" s="18">
        <v>1748</v>
      </c>
    </row>
    <row r="264" spans="1:11" ht="18.75" x14ac:dyDescent="0.3">
      <c r="A264" s="1" t="s">
        <v>8</v>
      </c>
      <c r="B264" s="1" t="s">
        <v>4731</v>
      </c>
      <c r="C264" s="1" t="s">
        <v>1344</v>
      </c>
      <c r="D264" s="1" t="s">
        <v>13</v>
      </c>
      <c r="E264" s="1" t="s">
        <v>5178</v>
      </c>
      <c r="F264" s="1" t="s">
        <v>5184</v>
      </c>
      <c r="G264" s="1" t="s">
        <v>4732</v>
      </c>
      <c r="H264" s="1" t="s">
        <v>5735</v>
      </c>
      <c r="I264" s="4">
        <v>45436</v>
      </c>
      <c r="J264" s="1" t="s">
        <v>5736</v>
      </c>
      <c r="K264" s="18">
        <v>3708</v>
      </c>
    </row>
    <row r="265" spans="1:11" ht="18.75" x14ac:dyDescent="0.3">
      <c r="A265" s="1" t="s">
        <v>8</v>
      </c>
      <c r="B265" s="1" t="s">
        <v>4492</v>
      </c>
      <c r="C265" s="1" t="s">
        <v>431</v>
      </c>
      <c r="D265" s="1" t="s">
        <v>13</v>
      </c>
      <c r="E265" s="1" t="s">
        <v>5178</v>
      </c>
      <c r="F265" s="1" t="s">
        <v>5184</v>
      </c>
      <c r="G265" s="1" t="s">
        <v>4493</v>
      </c>
      <c r="H265" s="1" t="s">
        <v>5737</v>
      </c>
      <c r="I265" s="4">
        <v>45436</v>
      </c>
      <c r="J265" s="1" t="s">
        <v>5738</v>
      </c>
      <c r="K265" s="18">
        <v>994</v>
      </c>
    </row>
    <row r="266" spans="1:11" ht="18.75" x14ac:dyDescent="0.3">
      <c r="A266" s="1" t="s">
        <v>8</v>
      </c>
      <c r="B266" s="1" t="s">
        <v>4860</v>
      </c>
      <c r="C266" s="1" t="s">
        <v>527</v>
      </c>
      <c r="D266" s="1" t="s">
        <v>13</v>
      </c>
      <c r="E266" s="1" t="s">
        <v>5178</v>
      </c>
      <c r="F266" s="1" t="s">
        <v>5184</v>
      </c>
      <c r="G266" s="1" t="s">
        <v>4861</v>
      </c>
      <c r="H266" s="1" t="s">
        <v>5739</v>
      </c>
      <c r="I266" s="4">
        <v>45435</v>
      </c>
      <c r="J266" s="1" t="s">
        <v>5740</v>
      </c>
      <c r="K266" s="18">
        <v>3654</v>
      </c>
    </row>
    <row r="267" spans="1:11" ht="18.75" x14ac:dyDescent="0.3">
      <c r="A267" s="1" t="s">
        <v>8</v>
      </c>
      <c r="B267" s="1" t="s">
        <v>4888</v>
      </c>
      <c r="C267" s="1" t="s">
        <v>2547</v>
      </c>
      <c r="D267" s="1" t="s">
        <v>13</v>
      </c>
      <c r="E267" s="1" t="s">
        <v>5178</v>
      </c>
      <c r="F267" s="1" t="s">
        <v>5184</v>
      </c>
      <c r="G267" s="1" t="s">
        <v>4889</v>
      </c>
      <c r="H267" s="1" t="s">
        <v>5741</v>
      </c>
      <c r="I267" s="4">
        <v>45435</v>
      </c>
      <c r="J267" s="1" t="s">
        <v>5742</v>
      </c>
      <c r="K267" s="18">
        <v>645</v>
      </c>
    </row>
    <row r="268" spans="1:11" ht="18.75" x14ac:dyDescent="0.3">
      <c r="A268" s="1" t="s">
        <v>8</v>
      </c>
      <c r="B268" s="1" t="s">
        <v>4479</v>
      </c>
      <c r="C268" s="1" t="s">
        <v>810</v>
      </c>
      <c r="D268" s="1" t="s">
        <v>13</v>
      </c>
      <c r="E268" s="1" t="s">
        <v>5178</v>
      </c>
      <c r="F268" s="1" t="s">
        <v>5184</v>
      </c>
      <c r="G268" s="1" t="s">
        <v>4480</v>
      </c>
      <c r="H268" s="1" t="s">
        <v>5743</v>
      </c>
      <c r="I268" s="4">
        <v>45435</v>
      </c>
      <c r="J268" s="1" t="s">
        <v>5744</v>
      </c>
      <c r="K268" s="18">
        <v>4152</v>
      </c>
    </row>
    <row r="269" spans="1:11" ht="18.75" x14ac:dyDescent="0.3">
      <c r="A269" s="1" t="s">
        <v>8</v>
      </c>
      <c r="B269" s="1" t="s">
        <v>4492</v>
      </c>
      <c r="C269" s="1" t="s">
        <v>431</v>
      </c>
      <c r="D269" s="1" t="s">
        <v>13</v>
      </c>
      <c r="E269" s="1" t="s">
        <v>5178</v>
      </c>
      <c r="F269" s="1" t="s">
        <v>5184</v>
      </c>
      <c r="G269" s="1" t="s">
        <v>4493</v>
      </c>
      <c r="H269" s="1" t="s">
        <v>5745</v>
      </c>
      <c r="I269" s="4">
        <v>45435</v>
      </c>
      <c r="J269" s="1" t="s">
        <v>5746</v>
      </c>
      <c r="K269" s="18">
        <v>7810</v>
      </c>
    </row>
    <row r="270" spans="1:11" ht="18.75" x14ac:dyDescent="0.3">
      <c r="A270" s="1" t="s">
        <v>8</v>
      </c>
      <c r="B270" s="1" t="s">
        <v>4481</v>
      </c>
      <c r="C270" s="1" t="s">
        <v>470</v>
      </c>
      <c r="D270" s="1" t="s">
        <v>13</v>
      </c>
      <c r="E270" s="1" t="s">
        <v>5178</v>
      </c>
      <c r="F270" s="1" t="s">
        <v>5184</v>
      </c>
      <c r="G270" s="1" t="s">
        <v>4482</v>
      </c>
      <c r="H270" s="1" t="s">
        <v>5747</v>
      </c>
      <c r="I270" s="4">
        <v>45435</v>
      </c>
      <c r="J270" s="1" t="s">
        <v>5748</v>
      </c>
      <c r="K270" s="18">
        <v>3836</v>
      </c>
    </row>
    <row r="271" spans="1:11" ht="18.75" x14ac:dyDescent="0.3">
      <c r="A271" s="1" t="s">
        <v>8</v>
      </c>
      <c r="B271" s="1" t="s">
        <v>4465</v>
      </c>
      <c r="C271" s="1" t="s">
        <v>3129</v>
      </c>
      <c r="D271" s="1" t="s">
        <v>13</v>
      </c>
      <c r="E271" s="1" t="s">
        <v>5178</v>
      </c>
      <c r="F271" s="1" t="s">
        <v>5184</v>
      </c>
      <c r="G271" s="1" t="s">
        <v>4466</v>
      </c>
      <c r="H271" s="1" t="s">
        <v>5749</v>
      </c>
      <c r="I271" s="4">
        <v>45434</v>
      </c>
      <c r="J271" s="1" t="s">
        <v>5750</v>
      </c>
      <c r="K271" s="18">
        <v>1526</v>
      </c>
    </row>
    <row r="272" spans="1:11" ht="18.75" x14ac:dyDescent="0.3">
      <c r="A272" s="1" t="s">
        <v>8</v>
      </c>
      <c r="B272" s="1" t="s">
        <v>4793</v>
      </c>
      <c r="C272" s="1" t="s">
        <v>323</v>
      </c>
      <c r="D272" s="1" t="s">
        <v>13</v>
      </c>
      <c r="E272" s="1" t="s">
        <v>5178</v>
      </c>
      <c r="F272" s="1" t="s">
        <v>5184</v>
      </c>
      <c r="G272" s="1" t="s">
        <v>4794</v>
      </c>
      <c r="H272" s="1" t="s">
        <v>5751</v>
      </c>
      <c r="I272" s="4">
        <v>45434</v>
      </c>
      <c r="J272" s="1" t="s">
        <v>5752</v>
      </c>
      <c r="K272" s="18">
        <v>4775</v>
      </c>
    </row>
    <row r="273" spans="1:11" ht="18.75" x14ac:dyDescent="0.3">
      <c r="A273" s="1" t="s">
        <v>8</v>
      </c>
      <c r="B273" s="1" t="s">
        <v>4553</v>
      </c>
      <c r="C273" s="1" t="s">
        <v>885</v>
      </c>
      <c r="D273" s="1" t="s">
        <v>13</v>
      </c>
      <c r="E273" s="1" t="s">
        <v>5178</v>
      </c>
      <c r="F273" s="1" t="s">
        <v>5184</v>
      </c>
      <c r="G273" s="1" t="s">
        <v>4554</v>
      </c>
      <c r="H273" s="1" t="s">
        <v>5753</v>
      </c>
      <c r="I273" s="4">
        <v>45434</v>
      </c>
      <c r="J273" s="1" t="s">
        <v>5754</v>
      </c>
      <c r="K273" s="18">
        <v>3138</v>
      </c>
    </row>
    <row r="274" spans="1:11" ht="18.75" x14ac:dyDescent="0.3">
      <c r="A274" s="1" t="s">
        <v>8</v>
      </c>
      <c r="B274" s="1" t="s">
        <v>5068</v>
      </c>
      <c r="C274" s="1" t="s">
        <v>268</v>
      </c>
      <c r="D274" s="1" t="s">
        <v>13</v>
      </c>
      <c r="E274" s="1" t="s">
        <v>5178</v>
      </c>
      <c r="F274" s="1" t="s">
        <v>5184</v>
      </c>
      <c r="G274" s="1" t="s">
        <v>5069</v>
      </c>
      <c r="H274" s="1" t="s">
        <v>5755</v>
      </c>
      <c r="I274" s="4">
        <v>45434</v>
      </c>
      <c r="J274" s="1" t="s">
        <v>5756</v>
      </c>
      <c r="K274" s="18">
        <v>4144</v>
      </c>
    </row>
    <row r="275" spans="1:11" ht="18.75" x14ac:dyDescent="0.3">
      <c r="A275" s="1" t="s">
        <v>8</v>
      </c>
      <c r="B275" s="1" t="s">
        <v>4650</v>
      </c>
      <c r="C275" s="1" t="s">
        <v>1291</v>
      </c>
      <c r="D275" s="1" t="s">
        <v>13</v>
      </c>
      <c r="E275" s="1" t="s">
        <v>5178</v>
      </c>
      <c r="F275" s="1" t="s">
        <v>5184</v>
      </c>
      <c r="G275" s="1" t="s">
        <v>4651</v>
      </c>
      <c r="H275" s="1" t="s">
        <v>5757</v>
      </c>
      <c r="I275" s="4">
        <v>45434</v>
      </c>
      <c r="J275" s="1" t="s">
        <v>5758</v>
      </c>
      <c r="K275" s="18">
        <v>1647</v>
      </c>
    </row>
    <row r="276" spans="1:11" ht="18.75" x14ac:dyDescent="0.3">
      <c r="A276" s="1" t="s">
        <v>8</v>
      </c>
      <c r="B276" s="1" t="s">
        <v>5347</v>
      </c>
      <c r="C276" s="1" t="s">
        <v>1903</v>
      </c>
      <c r="D276" s="1" t="s">
        <v>13</v>
      </c>
      <c r="E276" s="1" t="s">
        <v>5178</v>
      </c>
      <c r="F276" s="1" t="s">
        <v>5184</v>
      </c>
      <c r="G276" s="1" t="s">
        <v>4928</v>
      </c>
      <c r="H276" s="1" t="s">
        <v>5759</v>
      </c>
      <c r="I276" s="4">
        <v>45434</v>
      </c>
      <c r="J276" s="1" t="s">
        <v>5760</v>
      </c>
      <c r="K276" s="18">
        <v>2695</v>
      </c>
    </row>
    <row r="277" spans="1:11" ht="18.75" x14ac:dyDescent="0.3">
      <c r="A277" s="1" t="s">
        <v>8</v>
      </c>
      <c r="B277" s="1" t="s">
        <v>5038</v>
      </c>
      <c r="C277" s="1" t="s">
        <v>542</v>
      </c>
      <c r="D277" s="1" t="s">
        <v>13</v>
      </c>
      <c r="E277" s="1" t="s">
        <v>5178</v>
      </c>
      <c r="F277" s="1" t="s">
        <v>5184</v>
      </c>
      <c r="G277" s="1" t="s">
        <v>5039</v>
      </c>
      <c r="H277" s="1" t="s">
        <v>5761</v>
      </c>
      <c r="I277" s="4">
        <v>45434</v>
      </c>
      <c r="J277" s="1" t="s">
        <v>5762</v>
      </c>
      <c r="K277" s="18">
        <v>794</v>
      </c>
    </row>
    <row r="278" spans="1:11" ht="18.75" x14ac:dyDescent="0.3">
      <c r="A278" s="1" t="s">
        <v>8</v>
      </c>
      <c r="B278" s="1" t="s">
        <v>4814</v>
      </c>
      <c r="C278" s="1" t="s">
        <v>46</v>
      </c>
      <c r="D278" s="1" t="s">
        <v>13</v>
      </c>
      <c r="E278" s="1" t="s">
        <v>5178</v>
      </c>
      <c r="F278" s="1" t="s">
        <v>5184</v>
      </c>
      <c r="G278" s="1" t="s">
        <v>4815</v>
      </c>
      <c r="H278" s="1" t="s">
        <v>5763</v>
      </c>
      <c r="I278" s="4">
        <v>45434</v>
      </c>
      <c r="J278" s="1" t="s">
        <v>5764</v>
      </c>
      <c r="K278" s="18">
        <v>3011</v>
      </c>
    </row>
    <row r="279" spans="1:11" ht="18.75" x14ac:dyDescent="0.3">
      <c r="A279" s="1" t="s">
        <v>8</v>
      </c>
      <c r="B279" s="1" t="s">
        <v>5061</v>
      </c>
      <c r="C279" s="1" t="s">
        <v>964</v>
      </c>
      <c r="D279" s="1" t="s">
        <v>13</v>
      </c>
      <c r="E279" s="1" t="s">
        <v>5178</v>
      </c>
      <c r="F279" s="1" t="s">
        <v>5184</v>
      </c>
      <c r="G279" s="1" t="s">
        <v>5062</v>
      </c>
      <c r="H279" s="1" t="s">
        <v>5765</v>
      </c>
      <c r="I279" s="4">
        <v>45434</v>
      </c>
      <c r="J279" s="1" t="s">
        <v>5766</v>
      </c>
      <c r="K279" s="18">
        <v>1322</v>
      </c>
    </row>
    <row r="280" spans="1:11" ht="18.75" x14ac:dyDescent="0.3">
      <c r="A280" s="1" t="s">
        <v>8</v>
      </c>
      <c r="B280" s="1" t="s">
        <v>4801</v>
      </c>
      <c r="C280" s="1" t="s">
        <v>51</v>
      </c>
      <c r="D280" s="1" t="s">
        <v>13</v>
      </c>
      <c r="E280" s="1" t="s">
        <v>5178</v>
      </c>
      <c r="F280" s="1" t="s">
        <v>5184</v>
      </c>
      <c r="G280" s="1" t="s">
        <v>4802</v>
      </c>
      <c r="H280" s="1" t="s">
        <v>5767</v>
      </c>
      <c r="I280" s="4">
        <v>45434</v>
      </c>
      <c r="J280" s="1" t="s">
        <v>5768</v>
      </c>
      <c r="K280" s="18">
        <v>8055</v>
      </c>
    </row>
    <row r="281" spans="1:11" ht="18.75" x14ac:dyDescent="0.3">
      <c r="A281" s="1" t="s">
        <v>8</v>
      </c>
      <c r="B281" s="1" t="s">
        <v>4469</v>
      </c>
      <c r="C281" s="1" t="s">
        <v>516</v>
      </c>
      <c r="D281" s="1" t="s">
        <v>13</v>
      </c>
      <c r="E281" s="1" t="s">
        <v>5178</v>
      </c>
      <c r="F281" s="1" t="s">
        <v>5184</v>
      </c>
      <c r="G281" s="1" t="s">
        <v>4470</v>
      </c>
      <c r="H281" s="1" t="s">
        <v>5769</v>
      </c>
      <c r="I281" s="4">
        <v>45434</v>
      </c>
      <c r="J281" s="1" t="s">
        <v>5770</v>
      </c>
      <c r="K281" s="18">
        <v>2573</v>
      </c>
    </row>
    <row r="282" spans="1:11" ht="18.75" x14ac:dyDescent="0.3">
      <c r="A282" s="1" t="s">
        <v>8</v>
      </c>
      <c r="B282" s="1" t="s">
        <v>4457</v>
      </c>
      <c r="C282" s="1" t="s">
        <v>474</v>
      </c>
      <c r="D282" s="1" t="s">
        <v>13</v>
      </c>
      <c r="E282" s="1" t="s">
        <v>5178</v>
      </c>
      <c r="F282" s="1" t="s">
        <v>5184</v>
      </c>
      <c r="G282" s="1" t="s">
        <v>4458</v>
      </c>
      <c r="H282" s="1" t="s">
        <v>5771</v>
      </c>
      <c r="I282" s="4">
        <v>45433</v>
      </c>
      <c r="J282" s="1" t="s">
        <v>5772</v>
      </c>
      <c r="K282" s="18">
        <v>808</v>
      </c>
    </row>
    <row r="283" spans="1:11" ht="18.75" x14ac:dyDescent="0.3">
      <c r="A283" s="1" t="s">
        <v>8</v>
      </c>
      <c r="B283" s="1" t="s">
        <v>5000</v>
      </c>
      <c r="C283" s="1" t="s">
        <v>183</v>
      </c>
      <c r="D283" s="1" t="s">
        <v>13</v>
      </c>
      <c r="E283" s="1" t="s">
        <v>5178</v>
      </c>
      <c r="F283" s="1" t="s">
        <v>5184</v>
      </c>
      <c r="G283" s="1" t="s">
        <v>5001</v>
      </c>
      <c r="H283" s="1" t="s">
        <v>5773</v>
      </c>
      <c r="I283" s="4">
        <v>45433</v>
      </c>
      <c r="J283" s="1" t="s">
        <v>5774</v>
      </c>
      <c r="K283" s="18">
        <v>885</v>
      </c>
    </row>
    <row r="284" spans="1:11" ht="18.75" x14ac:dyDescent="0.3">
      <c r="A284" s="1" t="s">
        <v>8</v>
      </c>
      <c r="B284" s="1" t="s">
        <v>4768</v>
      </c>
      <c r="C284" s="1" t="s">
        <v>880</v>
      </c>
      <c r="D284" s="1" t="s">
        <v>13</v>
      </c>
      <c r="E284" s="1" t="s">
        <v>5178</v>
      </c>
      <c r="F284" s="1" t="s">
        <v>5184</v>
      </c>
      <c r="G284" s="1" t="s">
        <v>4769</v>
      </c>
      <c r="H284" s="1" t="s">
        <v>5775</v>
      </c>
      <c r="I284" s="4">
        <v>45433</v>
      </c>
      <c r="J284" s="1" t="s">
        <v>5776</v>
      </c>
      <c r="K284" s="18">
        <v>3858</v>
      </c>
    </row>
    <row r="285" spans="1:11" ht="18.75" x14ac:dyDescent="0.3">
      <c r="A285" s="1" t="s">
        <v>8</v>
      </c>
      <c r="B285" s="1" t="s">
        <v>5054</v>
      </c>
      <c r="C285" s="1" t="s">
        <v>14</v>
      </c>
      <c r="D285" s="1" t="s">
        <v>13</v>
      </c>
      <c r="E285" s="1" t="s">
        <v>5178</v>
      </c>
      <c r="F285" s="1" t="s">
        <v>5184</v>
      </c>
      <c r="G285" s="1" t="s">
        <v>5055</v>
      </c>
      <c r="H285" s="1" t="s">
        <v>5777</v>
      </c>
      <c r="I285" s="4">
        <v>45433</v>
      </c>
      <c r="J285" s="1" t="s">
        <v>5778</v>
      </c>
      <c r="K285" s="18">
        <v>735</v>
      </c>
    </row>
    <row r="286" spans="1:11" ht="18.75" x14ac:dyDescent="0.3">
      <c r="A286" s="1" t="s">
        <v>8</v>
      </c>
      <c r="B286" s="1" t="s">
        <v>4453</v>
      </c>
      <c r="C286" s="1" t="s">
        <v>532</v>
      </c>
      <c r="D286" s="1" t="s">
        <v>13</v>
      </c>
      <c r="E286" s="1" t="s">
        <v>5178</v>
      </c>
      <c r="F286" s="1" t="s">
        <v>5184</v>
      </c>
      <c r="G286" s="1" t="s">
        <v>4454</v>
      </c>
      <c r="H286" s="1" t="s">
        <v>5779</v>
      </c>
      <c r="I286" s="4">
        <v>45433</v>
      </c>
      <c r="J286" s="1" t="s">
        <v>5780</v>
      </c>
      <c r="K286" s="18">
        <v>1815</v>
      </c>
    </row>
    <row r="287" spans="1:11" ht="18.75" x14ac:dyDescent="0.3">
      <c r="A287" s="1" t="s">
        <v>8</v>
      </c>
      <c r="B287" s="1" t="s">
        <v>4764</v>
      </c>
      <c r="C287" s="1" t="s">
        <v>51</v>
      </c>
      <c r="D287" s="1" t="s">
        <v>13</v>
      </c>
      <c r="E287" s="1" t="s">
        <v>5178</v>
      </c>
      <c r="F287" s="1" t="s">
        <v>5184</v>
      </c>
      <c r="G287" s="1" t="s">
        <v>4765</v>
      </c>
      <c r="H287" s="1" t="s">
        <v>5781</v>
      </c>
      <c r="I287" s="4">
        <v>45433</v>
      </c>
      <c r="J287" s="1" t="s">
        <v>5782</v>
      </c>
      <c r="K287" s="18">
        <v>1807</v>
      </c>
    </row>
    <row r="288" spans="1:11" ht="18.75" x14ac:dyDescent="0.3">
      <c r="A288" s="1" t="s">
        <v>8</v>
      </c>
      <c r="B288" s="1" t="s">
        <v>4601</v>
      </c>
      <c r="C288" s="1" t="s">
        <v>2699</v>
      </c>
      <c r="D288" s="1" t="s">
        <v>13</v>
      </c>
      <c r="E288" s="1" t="s">
        <v>5178</v>
      </c>
      <c r="F288" s="1" t="s">
        <v>5184</v>
      </c>
      <c r="G288" s="1" t="s">
        <v>4602</v>
      </c>
      <c r="H288" s="1" t="s">
        <v>5783</v>
      </c>
      <c r="I288" s="4">
        <v>45433</v>
      </c>
      <c r="J288" s="1" t="s">
        <v>5784</v>
      </c>
      <c r="K288" s="18">
        <v>1506</v>
      </c>
    </row>
    <row r="289" spans="1:11" ht="18.75" x14ac:dyDescent="0.3">
      <c r="A289" s="1" t="s">
        <v>8</v>
      </c>
      <c r="B289" s="1" t="s">
        <v>4826</v>
      </c>
      <c r="C289" s="1" t="s">
        <v>80</v>
      </c>
      <c r="D289" s="1" t="s">
        <v>13</v>
      </c>
      <c r="E289" s="1" t="s">
        <v>5178</v>
      </c>
      <c r="F289" s="1" t="s">
        <v>5184</v>
      </c>
      <c r="G289" s="1" t="s">
        <v>4827</v>
      </c>
      <c r="H289" s="1" t="s">
        <v>5785</v>
      </c>
      <c r="I289" s="4">
        <v>45433</v>
      </c>
      <c r="J289" s="1" t="s">
        <v>5786</v>
      </c>
      <c r="K289" s="18">
        <v>3005</v>
      </c>
    </row>
    <row r="290" spans="1:11" ht="18.75" x14ac:dyDescent="0.3">
      <c r="A290" s="1" t="s">
        <v>8</v>
      </c>
      <c r="B290" s="1" t="s">
        <v>4724</v>
      </c>
      <c r="C290" s="1" t="s">
        <v>110</v>
      </c>
      <c r="D290" s="1" t="s">
        <v>13</v>
      </c>
      <c r="E290" s="1" t="s">
        <v>5178</v>
      </c>
      <c r="F290" s="1" t="s">
        <v>5184</v>
      </c>
      <c r="G290" s="1" t="s">
        <v>4725</v>
      </c>
      <c r="H290" s="1" t="s">
        <v>5787</v>
      </c>
      <c r="I290" s="4">
        <v>45433</v>
      </c>
      <c r="J290" s="1" t="s">
        <v>5788</v>
      </c>
      <c r="K290" s="18">
        <v>4217</v>
      </c>
    </row>
    <row r="291" spans="1:11" ht="18.75" x14ac:dyDescent="0.3">
      <c r="A291" s="1" t="s">
        <v>8</v>
      </c>
      <c r="B291" s="1" t="s">
        <v>4923</v>
      </c>
      <c r="C291" s="1" t="s">
        <v>59</v>
      </c>
      <c r="D291" s="1" t="s">
        <v>13</v>
      </c>
      <c r="E291" s="1" t="s">
        <v>5178</v>
      </c>
      <c r="F291" s="1" t="s">
        <v>5184</v>
      </c>
      <c r="G291" s="1" t="s">
        <v>4924</v>
      </c>
      <c r="H291" s="1" t="s">
        <v>5789</v>
      </c>
      <c r="I291" s="4">
        <v>45433</v>
      </c>
      <c r="J291" s="1" t="s">
        <v>5790</v>
      </c>
      <c r="K291" s="18">
        <v>1986</v>
      </c>
    </row>
    <row r="292" spans="1:11" ht="18.75" x14ac:dyDescent="0.3">
      <c r="A292" s="1" t="s">
        <v>8</v>
      </c>
      <c r="B292" s="1" t="s">
        <v>4427</v>
      </c>
      <c r="C292" s="1" t="s">
        <v>810</v>
      </c>
      <c r="D292" s="1" t="s">
        <v>13</v>
      </c>
      <c r="E292" s="1" t="s">
        <v>5178</v>
      </c>
      <c r="F292" s="1" t="s">
        <v>5184</v>
      </c>
      <c r="G292" s="1" t="s">
        <v>4428</v>
      </c>
      <c r="H292" s="1" t="s">
        <v>5791</v>
      </c>
      <c r="I292" s="4">
        <v>45432</v>
      </c>
      <c r="J292" s="1" t="s">
        <v>5792</v>
      </c>
      <c r="K292" s="18">
        <v>630</v>
      </c>
    </row>
    <row r="293" spans="1:11" ht="18.75" x14ac:dyDescent="0.3">
      <c r="A293" s="1" t="s">
        <v>8</v>
      </c>
      <c r="B293" s="1" t="s">
        <v>4793</v>
      </c>
      <c r="C293" s="1" t="s">
        <v>323</v>
      </c>
      <c r="D293" s="1" t="s">
        <v>13</v>
      </c>
      <c r="E293" s="1" t="s">
        <v>5178</v>
      </c>
      <c r="F293" s="1" t="s">
        <v>5184</v>
      </c>
      <c r="G293" s="1" t="s">
        <v>4794</v>
      </c>
      <c r="H293" s="1" t="s">
        <v>5793</v>
      </c>
      <c r="I293" s="4">
        <v>45432</v>
      </c>
      <c r="J293" s="1" t="s">
        <v>5794</v>
      </c>
      <c r="K293" s="18">
        <v>2682</v>
      </c>
    </row>
    <row r="294" spans="1:11" ht="18.75" x14ac:dyDescent="0.3">
      <c r="A294" s="1" t="s">
        <v>8</v>
      </c>
      <c r="B294" s="1" t="s">
        <v>5100</v>
      </c>
      <c r="C294" s="1" t="s">
        <v>323</v>
      </c>
      <c r="D294" s="1" t="s">
        <v>13</v>
      </c>
      <c r="E294" s="1" t="s">
        <v>5178</v>
      </c>
      <c r="F294" s="1" t="s">
        <v>5184</v>
      </c>
      <c r="G294" s="1" t="s">
        <v>5101</v>
      </c>
      <c r="H294" s="1" t="s">
        <v>5795</v>
      </c>
      <c r="I294" s="4">
        <v>45432</v>
      </c>
      <c r="J294" s="1" t="s">
        <v>5796</v>
      </c>
      <c r="K294" s="18">
        <v>23686</v>
      </c>
    </row>
    <row r="295" spans="1:11" ht="18.75" x14ac:dyDescent="0.3">
      <c r="A295" s="1" t="s">
        <v>8</v>
      </c>
      <c r="B295" s="1" t="s">
        <v>5008</v>
      </c>
      <c r="C295" s="1" t="s">
        <v>343</v>
      </c>
      <c r="D295" s="1" t="s">
        <v>13</v>
      </c>
      <c r="E295" s="1" t="s">
        <v>5178</v>
      </c>
      <c r="F295" s="1" t="s">
        <v>5184</v>
      </c>
      <c r="G295" s="1" t="s">
        <v>5009</v>
      </c>
      <c r="H295" s="1" t="s">
        <v>5797</v>
      </c>
      <c r="I295" s="4">
        <v>45432</v>
      </c>
      <c r="J295" s="1" t="s">
        <v>5798</v>
      </c>
      <c r="K295" s="18">
        <v>2382</v>
      </c>
    </row>
    <row r="296" spans="1:11" ht="18.75" x14ac:dyDescent="0.3">
      <c r="A296" s="1" t="s">
        <v>8</v>
      </c>
      <c r="B296" s="1" t="s">
        <v>5259</v>
      </c>
      <c r="C296" s="1" t="s">
        <v>323</v>
      </c>
      <c r="D296" s="1" t="s">
        <v>13</v>
      </c>
      <c r="E296" s="1" t="s">
        <v>5178</v>
      </c>
      <c r="F296" s="1" t="s">
        <v>5184</v>
      </c>
      <c r="G296" s="1" t="s">
        <v>5080</v>
      </c>
      <c r="H296" s="1" t="s">
        <v>5799</v>
      </c>
      <c r="I296" s="4">
        <v>45432</v>
      </c>
      <c r="J296" s="1" t="s">
        <v>5800</v>
      </c>
      <c r="K296" s="18">
        <v>1039</v>
      </c>
    </row>
    <row r="297" spans="1:11" ht="18.75" x14ac:dyDescent="0.3">
      <c r="A297" s="1" t="s">
        <v>8</v>
      </c>
      <c r="B297" s="1" t="s">
        <v>5050</v>
      </c>
      <c r="C297" s="1" t="s">
        <v>542</v>
      </c>
      <c r="D297" s="1" t="s">
        <v>13</v>
      </c>
      <c r="E297" s="1" t="s">
        <v>5178</v>
      </c>
      <c r="F297" s="1" t="s">
        <v>5184</v>
      </c>
      <c r="G297" s="1" t="s">
        <v>5051</v>
      </c>
      <c r="H297" s="1" t="s">
        <v>5801</v>
      </c>
      <c r="I297" s="4">
        <v>45432</v>
      </c>
      <c r="J297" s="1" t="s">
        <v>5802</v>
      </c>
      <c r="K297" s="18">
        <v>477</v>
      </c>
    </row>
    <row r="298" spans="1:11" ht="18.75" x14ac:dyDescent="0.3">
      <c r="A298" s="1" t="s">
        <v>8</v>
      </c>
      <c r="B298" s="1" t="s">
        <v>4435</v>
      </c>
      <c r="C298" s="1" t="s">
        <v>110</v>
      </c>
      <c r="D298" s="1" t="s">
        <v>13</v>
      </c>
      <c r="E298" s="1" t="s">
        <v>5178</v>
      </c>
      <c r="F298" s="1" t="s">
        <v>5184</v>
      </c>
      <c r="G298" s="1" t="s">
        <v>4436</v>
      </c>
      <c r="H298" s="1" t="s">
        <v>5803</v>
      </c>
      <c r="I298" s="4">
        <v>45432</v>
      </c>
      <c r="J298" s="1" t="s">
        <v>5804</v>
      </c>
      <c r="K298" s="18">
        <v>15700</v>
      </c>
    </row>
    <row r="299" spans="1:11" ht="18.75" x14ac:dyDescent="0.3">
      <c r="A299" s="1" t="s">
        <v>8</v>
      </c>
      <c r="B299" s="1" t="s">
        <v>4534</v>
      </c>
      <c r="C299" s="1" t="s">
        <v>293</v>
      </c>
      <c r="D299" s="1" t="s">
        <v>13</v>
      </c>
      <c r="E299" s="1" t="s">
        <v>5178</v>
      </c>
      <c r="F299" s="1" t="s">
        <v>5184</v>
      </c>
      <c r="G299" s="1" t="s">
        <v>4535</v>
      </c>
      <c r="H299" s="1" t="s">
        <v>5805</v>
      </c>
      <c r="I299" s="4">
        <v>45432</v>
      </c>
      <c r="J299" s="1" t="s">
        <v>5806</v>
      </c>
      <c r="K299" s="18">
        <v>908</v>
      </c>
    </row>
    <row r="300" spans="1:11" ht="18.75" x14ac:dyDescent="0.3">
      <c r="A300" s="1" t="s">
        <v>8</v>
      </c>
      <c r="B300" s="1" t="s">
        <v>4449</v>
      </c>
      <c r="C300" s="1" t="s">
        <v>183</v>
      </c>
      <c r="D300" s="1" t="s">
        <v>13</v>
      </c>
      <c r="E300" s="1" t="s">
        <v>5178</v>
      </c>
      <c r="F300" s="1" t="s">
        <v>5184</v>
      </c>
      <c r="G300" s="1" t="s">
        <v>4450</v>
      </c>
      <c r="H300" s="1" t="s">
        <v>5807</v>
      </c>
      <c r="I300" s="4">
        <v>45432</v>
      </c>
      <c r="J300" s="1" t="s">
        <v>5808</v>
      </c>
      <c r="K300" s="18">
        <v>466</v>
      </c>
    </row>
    <row r="301" spans="1:11" ht="18.75" x14ac:dyDescent="0.3">
      <c r="A301" s="1" t="s">
        <v>8</v>
      </c>
      <c r="B301" s="1" t="s">
        <v>4445</v>
      </c>
      <c r="C301" s="1" t="s">
        <v>51</v>
      </c>
      <c r="D301" s="1" t="s">
        <v>13</v>
      </c>
      <c r="E301" s="1" t="s">
        <v>5178</v>
      </c>
      <c r="F301" s="1" t="s">
        <v>5184</v>
      </c>
      <c r="G301" s="1" t="s">
        <v>4446</v>
      </c>
      <c r="H301" s="1" t="s">
        <v>5809</v>
      </c>
      <c r="I301" s="4">
        <v>45432</v>
      </c>
      <c r="J301" s="1" t="s">
        <v>5810</v>
      </c>
      <c r="K301" s="18">
        <v>536</v>
      </c>
    </row>
    <row r="302" spans="1:11" ht="18.75" x14ac:dyDescent="0.3">
      <c r="A302" s="1" t="s">
        <v>8</v>
      </c>
      <c r="B302" s="1" t="s">
        <v>5042</v>
      </c>
      <c r="C302" s="1" t="s">
        <v>3864</v>
      </c>
      <c r="D302" s="1" t="s">
        <v>13</v>
      </c>
      <c r="E302" s="1" t="s">
        <v>5178</v>
      </c>
      <c r="F302" s="1" t="s">
        <v>5184</v>
      </c>
      <c r="G302" s="1" t="s">
        <v>5043</v>
      </c>
      <c r="H302" s="1" t="s">
        <v>5811</v>
      </c>
      <c r="I302" s="4">
        <v>45432</v>
      </c>
      <c r="J302" s="1" t="s">
        <v>5812</v>
      </c>
      <c r="K302" s="18">
        <v>3317</v>
      </c>
    </row>
    <row r="303" spans="1:11" ht="18.75" x14ac:dyDescent="0.3">
      <c r="A303" s="1" t="s">
        <v>8</v>
      </c>
      <c r="B303" s="1" t="s">
        <v>4431</v>
      </c>
      <c r="C303" s="1" t="s">
        <v>2194</v>
      </c>
      <c r="D303" s="1" t="s">
        <v>13</v>
      </c>
      <c r="E303" s="1" t="s">
        <v>5178</v>
      </c>
      <c r="F303" s="1" t="s">
        <v>5184</v>
      </c>
      <c r="G303" s="1" t="s">
        <v>4432</v>
      </c>
      <c r="H303" s="1" t="s">
        <v>5813</v>
      </c>
      <c r="I303" s="4">
        <v>45432</v>
      </c>
      <c r="J303" s="1" t="s">
        <v>5814</v>
      </c>
      <c r="K303" s="18">
        <v>2682</v>
      </c>
    </row>
    <row r="304" spans="1:11" ht="18.75" x14ac:dyDescent="0.3">
      <c r="A304" s="1" t="s">
        <v>8</v>
      </c>
      <c r="B304" s="1" t="s">
        <v>4439</v>
      </c>
      <c r="C304" s="1" t="s">
        <v>584</v>
      </c>
      <c r="D304" s="1" t="s">
        <v>13</v>
      </c>
      <c r="E304" s="1" t="s">
        <v>5178</v>
      </c>
      <c r="F304" s="1" t="s">
        <v>5184</v>
      </c>
      <c r="G304" s="1" t="s">
        <v>4440</v>
      </c>
      <c r="H304" s="1" t="s">
        <v>5815</v>
      </c>
      <c r="I304" s="4">
        <v>45432</v>
      </c>
      <c r="J304" s="1" t="s">
        <v>5816</v>
      </c>
      <c r="K304" s="18">
        <v>3087</v>
      </c>
    </row>
    <row r="305" spans="1:11" ht="18.75" x14ac:dyDescent="0.3">
      <c r="A305" s="1" t="s">
        <v>8</v>
      </c>
      <c r="B305" s="1" t="s">
        <v>4818</v>
      </c>
      <c r="C305" s="1" t="s">
        <v>981</v>
      </c>
      <c r="D305" s="1" t="s">
        <v>13</v>
      </c>
      <c r="E305" s="1" t="s">
        <v>5178</v>
      </c>
      <c r="F305" s="1" t="s">
        <v>5184</v>
      </c>
      <c r="G305" s="1" t="s">
        <v>4819</v>
      </c>
      <c r="H305" s="1" t="s">
        <v>5817</v>
      </c>
      <c r="I305" s="4">
        <v>45432</v>
      </c>
      <c r="J305" s="1" t="s">
        <v>5818</v>
      </c>
      <c r="K305" s="18">
        <v>1143</v>
      </c>
    </row>
    <row r="306" spans="1:11" ht="18.75" x14ac:dyDescent="0.3">
      <c r="A306" s="1" t="s">
        <v>8</v>
      </c>
      <c r="B306" s="1" t="s">
        <v>5103</v>
      </c>
      <c r="C306" s="1" t="s">
        <v>957</v>
      </c>
      <c r="D306" s="1" t="s">
        <v>13</v>
      </c>
      <c r="E306" s="1" t="s">
        <v>5178</v>
      </c>
      <c r="F306" s="1" t="s">
        <v>5184</v>
      </c>
      <c r="G306" s="1" t="s">
        <v>5104</v>
      </c>
      <c r="H306" s="1" t="s">
        <v>5819</v>
      </c>
      <c r="I306" s="4">
        <v>45432</v>
      </c>
      <c r="J306" s="1" t="s">
        <v>5820</v>
      </c>
      <c r="K306" s="18">
        <v>1540</v>
      </c>
    </row>
    <row r="307" spans="1:11" ht="18.75" x14ac:dyDescent="0.3">
      <c r="A307" s="1" t="s">
        <v>8</v>
      </c>
      <c r="B307" s="1" t="s">
        <v>4663</v>
      </c>
      <c r="C307" s="1" t="s">
        <v>153</v>
      </c>
      <c r="D307" s="1" t="s">
        <v>13</v>
      </c>
      <c r="E307" s="1" t="s">
        <v>5178</v>
      </c>
      <c r="F307" s="1" t="s">
        <v>5184</v>
      </c>
      <c r="G307" s="1" t="s">
        <v>4664</v>
      </c>
      <c r="H307" s="1" t="s">
        <v>5821</v>
      </c>
      <c r="I307" s="4">
        <v>45430</v>
      </c>
      <c r="J307" s="1" t="s">
        <v>5822</v>
      </c>
      <c r="K307" s="18">
        <v>3272</v>
      </c>
    </row>
    <row r="308" spans="1:11" ht="18.75" x14ac:dyDescent="0.3">
      <c r="A308" s="1" t="s">
        <v>8</v>
      </c>
      <c r="B308" s="1" t="s">
        <v>4526</v>
      </c>
      <c r="C308" s="1" t="s">
        <v>3509</v>
      </c>
      <c r="D308" s="1" t="s">
        <v>13</v>
      </c>
      <c r="E308" s="1" t="s">
        <v>5178</v>
      </c>
      <c r="F308" s="1" t="s">
        <v>5184</v>
      </c>
      <c r="G308" s="1" t="s">
        <v>4527</v>
      </c>
      <c r="H308" s="1" t="s">
        <v>5823</v>
      </c>
      <c r="I308" s="4">
        <v>45429</v>
      </c>
      <c r="J308" s="1" t="s">
        <v>5824</v>
      </c>
      <c r="K308" s="18">
        <v>8888</v>
      </c>
    </row>
    <row r="309" spans="1:11" ht="18.75" x14ac:dyDescent="0.3">
      <c r="A309" s="1" t="s">
        <v>8</v>
      </c>
      <c r="B309" s="1" t="s">
        <v>5164</v>
      </c>
      <c r="C309" s="1" t="s">
        <v>924</v>
      </c>
      <c r="D309" s="1" t="s">
        <v>13</v>
      </c>
      <c r="E309" s="1" t="s">
        <v>5178</v>
      </c>
      <c r="F309" s="1" t="s">
        <v>5184</v>
      </c>
      <c r="G309" s="1" t="s">
        <v>5165</v>
      </c>
      <c r="H309" s="1" t="s">
        <v>5825</v>
      </c>
      <c r="I309" s="4">
        <v>45429</v>
      </c>
      <c r="J309" s="1" t="s">
        <v>5826</v>
      </c>
      <c r="K309" s="18">
        <v>968</v>
      </c>
    </row>
    <row r="310" spans="1:11" ht="18.75" x14ac:dyDescent="0.3">
      <c r="A310" s="1" t="s">
        <v>8</v>
      </c>
      <c r="B310" s="1" t="s">
        <v>4953</v>
      </c>
      <c r="C310" s="1" t="s">
        <v>4954</v>
      </c>
      <c r="D310" s="1" t="s">
        <v>13</v>
      </c>
      <c r="E310" s="1" t="s">
        <v>5178</v>
      </c>
      <c r="F310" s="1" t="s">
        <v>5184</v>
      </c>
      <c r="G310" s="1" t="s">
        <v>4955</v>
      </c>
      <c r="H310" s="1" t="s">
        <v>5827</v>
      </c>
      <c r="I310" s="4">
        <v>45429</v>
      </c>
      <c r="J310" s="1" t="s">
        <v>5828</v>
      </c>
      <c r="K310" s="18">
        <v>1543</v>
      </c>
    </row>
    <row r="311" spans="1:11" ht="18.75" x14ac:dyDescent="0.3">
      <c r="A311" s="1" t="s">
        <v>8</v>
      </c>
      <c r="B311" s="1" t="s">
        <v>5050</v>
      </c>
      <c r="C311" s="1" t="s">
        <v>542</v>
      </c>
      <c r="D311" s="1" t="s">
        <v>13</v>
      </c>
      <c r="E311" s="1" t="s">
        <v>5178</v>
      </c>
      <c r="F311" s="1" t="s">
        <v>5184</v>
      </c>
      <c r="G311" s="1" t="s">
        <v>5051</v>
      </c>
      <c r="H311" s="1" t="s">
        <v>5829</v>
      </c>
      <c r="I311" s="4">
        <v>45429</v>
      </c>
      <c r="J311" s="1" t="s">
        <v>5830</v>
      </c>
      <c r="K311" s="18">
        <v>1102</v>
      </c>
    </row>
    <row r="312" spans="1:11" ht="18.75" x14ac:dyDescent="0.3">
      <c r="A312" s="1" t="s">
        <v>8</v>
      </c>
      <c r="B312" s="1" t="s">
        <v>4423</v>
      </c>
      <c r="C312" s="1" t="s">
        <v>957</v>
      </c>
      <c r="D312" s="1" t="s">
        <v>13</v>
      </c>
      <c r="E312" s="1" t="s">
        <v>5178</v>
      </c>
      <c r="F312" s="1" t="s">
        <v>5184</v>
      </c>
      <c r="G312" s="1" t="s">
        <v>4424</v>
      </c>
      <c r="H312" s="1" t="s">
        <v>5831</v>
      </c>
      <c r="I312" s="4">
        <v>45429</v>
      </c>
      <c r="J312" s="1" t="s">
        <v>5832</v>
      </c>
      <c r="K312" s="18">
        <v>3344</v>
      </c>
    </row>
    <row r="313" spans="1:11" ht="18.75" x14ac:dyDescent="0.3">
      <c r="A313" s="1" t="s">
        <v>8</v>
      </c>
      <c r="B313" s="1" t="s">
        <v>5114</v>
      </c>
      <c r="C313" s="1" t="s">
        <v>863</v>
      </c>
      <c r="D313" s="1" t="s">
        <v>13</v>
      </c>
      <c r="E313" s="1" t="s">
        <v>5178</v>
      </c>
      <c r="F313" s="1" t="s">
        <v>5184</v>
      </c>
      <c r="G313" s="1" t="s">
        <v>5115</v>
      </c>
      <c r="H313" s="1" t="s">
        <v>5833</v>
      </c>
      <c r="I313" s="4">
        <v>45429</v>
      </c>
      <c r="J313" s="1" t="s">
        <v>5834</v>
      </c>
      <c r="K313" s="18">
        <v>685</v>
      </c>
    </row>
    <row r="314" spans="1:11" ht="18.75" x14ac:dyDescent="0.3">
      <c r="A314" s="1" t="s">
        <v>8</v>
      </c>
      <c r="B314" s="1" t="s">
        <v>5359</v>
      </c>
      <c r="C314" s="1" t="s">
        <v>14</v>
      </c>
      <c r="D314" s="1" t="s">
        <v>13</v>
      </c>
      <c r="E314" s="1" t="s">
        <v>5178</v>
      </c>
      <c r="F314" s="1" t="s">
        <v>5184</v>
      </c>
      <c r="G314" s="1" t="s">
        <v>4902</v>
      </c>
      <c r="H314" s="1" t="s">
        <v>5835</v>
      </c>
      <c r="I314" s="4">
        <v>45429</v>
      </c>
      <c r="J314" s="1" t="s">
        <v>5836</v>
      </c>
      <c r="K314" s="18">
        <v>2162</v>
      </c>
    </row>
    <row r="315" spans="1:11" ht="18.75" x14ac:dyDescent="0.3">
      <c r="A315" s="1" t="s">
        <v>8</v>
      </c>
      <c r="B315" s="1" t="s">
        <v>5085</v>
      </c>
      <c r="C315" s="1" t="s">
        <v>634</v>
      </c>
      <c r="D315" s="1" t="s">
        <v>13</v>
      </c>
      <c r="E315" s="1" t="s">
        <v>5178</v>
      </c>
      <c r="F315" s="1" t="s">
        <v>5184</v>
      </c>
      <c r="G315" s="1" t="s">
        <v>5086</v>
      </c>
      <c r="H315" s="1" t="s">
        <v>5837</v>
      </c>
      <c r="I315" s="4">
        <v>45429</v>
      </c>
      <c r="J315" s="1" t="s">
        <v>5838</v>
      </c>
      <c r="K315" s="18">
        <v>1785</v>
      </c>
    </row>
    <row r="316" spans="1:11" ht="18.75" x14ac:dyDescent="0.3">
      <c r="A316" s="1" t="s">
        <v>8</v>
      </c>
      <c r="B316" s="1" t="s">
        <v>4833</v>
      </c>
      <c r="C316" s="1" t="s">
        <v>2984</v>
      </c>
      <c r="D316" s="1" t="s">
        <v>13</v>
      </c>
      <c r="E316" s="1" t="s">
        <v>5178</v>
      </c>
      <c r="F316" s="1" t="s">
        <v>5184</v>
      </c>
      <c r="G316" s="1" t="s">
        <v>4834</v>
      </c>
      <c r="H316" s="1" t="s">
        <v>5839</v>
      </c>
      <c r="I316" s="4">
        <v>45429</v>
      </c>
      <c r="J316" s="1" t="s">
        <v>5840</v>
      </c>
      <c r="K316" s="18">
        <v>1689</v>
      </c>
    </row>
    <row r="317" spans="1:11" ht="18.75" x14ac:dyDescent="0.3">
      <c r="A317" s="1" t="s">
        <v>8</v>
      </c>
      <c r="B317" s="1" t="s">
        <v>4663</v>
      </c>
      <c r="C317" s="1" t="s">
        <v>153</v>
      </c>
      <c r="D317" s="1" t="s">
        <v>13</v>
      </c>
      <c r="E317" s="1" t="s">
        <v>5178</v>
      </c>
      <c r="F317" s="1" t="s">
        <v>5184</v>
      </c>
      <c r="G317" s="1" t="s">
        <v>4664</v>
      </c>
      <c r="H317" s="1" t="s">
        <v>5841</v>
      </c>
      <c r="I317" s="4">
        <v>45429</v>
      </c>
      <c r="J317" s="1" t="s">
        <v>5842</v>
      </c>
      <c r="K317" s="18">
        <v>89992.5</v>
      </c>
    </row>
    <row r="318" spans="1:11" ht="18.75" x14ac:dyDescent="0.3">
      <c r="A318" s="1" t="s">
        <v>8</v>
      </c>
      <c r="B318" s="1" t="s">
        <v>4568</v>
      </c>
      <c r="C318" s="1" t="s">
        <v>527</v>
      </c>
      <c r="D318" s="1" t="s">
        <v>13</v>
      </c>
      <c r="E318" s="1" t="s">
        <v>5178</v>
      </c>
      <c r="F318" s="1" t="s">
        <v>5184</v>
      </c>
      <c r="G318" s="1" t="s">
        <v>4569</v>
      </c>
      <c r="H318" s="1" t="s">
        <v>5843</v>
      </c>
      <c r="I318" s="4">
        <v>45429</v>
      </c>
      <c r="J318" s="1" t="s">
        <v>5844</v>
      </c>
      <c r="K318" s="18">
        <v>2535</v>
      </c>
    </row>
    <row r="319" spans="1:11" ht="18.75" x14ac:dyDescent="0.3">
      <c r="A319" s="1" t="s">
        <v>8</v>
      </c>
      <c r="B319" s="1" t="s">
        <v>5027</v>
      </c>
      <c r="C319" s="1" t="s">
        <v>115</v>
      </c>
      <c r="D319" s="1" t="s">
        <v>13</v>
      </c>
      <c r="E319" s="1" t="s">
        <v>5178</v>
      </c>
      <c r="F319" s="1" t="s">
        <v>5184</v>
      </c>
      <c r="G319" s="1" t="s">
        <v>5028</v>
      </c>
      <c r="H319" s="1" t="s">
        <v>5845</v>
      </c>
      <c r="I319" s="4">
        <v>45429</v>
      </c>
      <c r="J319" s="1" t="s">
        <v>5846</v>
      </c>
      <c r="K319" s="18">
        <v>970</v>
      </c>
    </row>
    <row r="320" spans="1:11" ht="18.75" x14ac:dyDescent="0.3">
      <c r="A320" s="1" t="s">
        <v>8</v>
      </c>
      <c r="B320" s="1" t="s">
        <v>4420</v>
      </c>
      <c r="C320" s="1" t="s">
        <v>323</v>
      </c>
      <c r="D320" s="1" t="s">
        <v>13</v>
      </c>
      <c r="E320" s="1" t="s">
        <v>5178</v>
      </c>
      <c r="F320" s="1" t="s">
        <v>5184</v>
      </c>
      <c r="G320" s="1" t="s">
        <v>4421</v>
      </c>
      <c r="H320" s="1" t="s">
        <v>5847</v>
      </c>
      <c r="I320" s="4">
        <v>45428</v>
      </c>
      <c r="J320" s="1" t="s">
        <v>5848</v>
      </c>
      <c r="K320" s="18">
        <v>892</v>
      </c>
    </row>
    <row r="321" spans="1:11" ht="18.75" x14ac:dyDescent="0.3">
      <c r="A321" s="1" t="s">
        <v>8</v>
      </c>
      <c r="B321" s="1" t="s">
        <v>4988</v>
      </c>
      <c r="C321" s="1" t="s">
        <v>913</v>
      </c>
      <c r="D321" s="1" t="s">
        <v>13</v>
      </c>
      <c r="E321" s="1" t="s">
        <v>5178</v>
      </c>
      <c r="F321" s="1" t="s">
        <v>5184</v>
      </c>
      <c r="G321" s="1" t="s">
        <v>4989</v>
      </c>
      <c r="H321" s="1" t="s">
        <v>5849</v>
      </c>
      <c r="I321" s="4">
        <v>45428</v>
      </c>
      <c r="J321" s="1" t="s">
        <v>5850</v>
      </c>
      <c r="K321" s="18">
        <v>1020</v>
      </c>
    </row>
    <row r="322" spans="1:11" ht="18.75" x14ac:dyDescent="0.3">
      <c r="A322" s="1" t="s">
        <v>8</v>
      </c>
      <c r="B322" s="1" t="s">
        <v>5054</v>
      </c>
      <c r="C322" s="1" t="s">
        <v>14</v>
      </c>
      <c r="D322" s="1" t="s">
        <v>13</v>
      </c>
      <c r="E322" s="1" t="s">
        <v>5178</v>
      </c>
      <c r="F322" s="1" t="s">
        <v>5184</v>
      </c>
      <c r="G322" s="1" t="s">
        <v>5055</v>
      </c>
      <c r="H322" s="1" t="s">
        <v>5851</v>
      </c>
      <c r="I322" s="4">
        <v>45428</v>
      </c>
      <c r="J322" s="1" t="s">
        <v>5852</v>
      </c>
      <c r="K322" s="18">
        <v>563</v>
      </c>
    </row>
    <row r="323" spans="1:11" ht="18.75" x14ac:dyDescent="0.3">
      <c r="A323" s="1" t="s">
        <v>8</v>
      </c>
      <c r="B323" s="1" t="s">
        <v>4413</v>
      </c>
      <c r="C323" s="1" t="s">
        <v>323</v>
      </c>
      <c r="D323" s="1" t="s">
        <v>13</v>
      </c>
      <c r="E323" s="1" t="s">
        <v>5178</v>
      </c>
      <c r="F323" s="1" t="s">
        <v>5184</v>
      </c>
      <c r="G323" s="1" t="s">
        <v>4414</v>
      </c>
      <c r="H323" s="1" t="s">
        <v>5853</v>
      </c>
      <c r="I323" s="4">
        <v>45428</v>
      </c>
      <c r="J323" s="1" t="s">
        <v>5854</v>
      </c>
      <c r="K323" s="18">
        <v>1866</v>
      </c>
    </row>
    <row r="324" spans="1:11" ht="18.75" x14ac:dyDescent="0.3">
      <c r="A324" s="1" t="s">
        <v>8</v>
      </c>
      <c r="B324" s="1" t="s">
        <v>5046</v>
      </c>
      <c r="C324" s="1" t="s">
        <v>36</v>
      </c>
      <c r="D324" s="1" t="s">
        <v>13</v>
      </c>
      <c r="E324" s="1" t="s">
        <v>5178</v>
      </c>
      <c r="F324" s="1" t="s">
        <v>5184</v>
      </c>
      <c r="G324" s="1" t="s">
        <v>5047</v>
      </c>
      <c r="H324" s="1" t="s">
        <v>5855</v>
      </c>
      <c r="I324" s="4">
        <v>45428</v>
      </c>
      <c r="J324" s="1" t="s">
        <v>5856</v>
      </c>
      <c r="K324" s="18">
        <v>1018</v>
      </c>
    </row>
    <row r="325" spans="1:11" ht="18.75" x14ac:dyDescent="0.3">
      <c r="A325" s="1" t="s">
        <v>8</v>
      </c>
      <c r="B325" s="1" t="s">
        <v>5023</v>
      </c>
      <c r="C325" s="1" t="s">
        <v>183</v>
      </c>
      <c r="D325" s="1" t="s">
        <v>13</v>
      </c>
      <c r="E325" s="1" t="s">
        <v>5178</v>
      </c>
      <c r="F325" s="1" t="s">
        <v>5184</v>
      </c>
      <c r="G325" s="1" t="s">
        <v>5024</v>
      </c>
      <c r="H325" s="1" t="s">
        <v>5857</v>
      </c>
      <c r="I325" s="4">
        <v>45428</v>
      </c>
      <c r="J325" s="1" t="s">
        <v>5858</v>
      </c>
      <c r="K325" s="18">
        <v>1685</v>
      </c>
    </row>
    <row r="326" spans="1:11" ht="18.75" x14ac:dyDescent="0.3">
      <c r="A326" s="1" t="s">
        <v>8</v>
      </c>
      <c r="B326" s="1" t="s">
        <v>4935</v>
      </c>
      <c r="C326" s="1" t="s">
        <v>537</v>
      </c>
      <c r="D326" s="1" t="s">
        <v>13</v>
      </c>
      <c r="E326" s="1" t="s">
        <v>5178</v>
      </c>
      <c r="F326" s="1" t="s">
        <v>5184</v>
      </c>
      <c r="G326" s="1" t="s">
        <v>4936</v>
      </c>
      <c r="H326" s="1" t="s">
        <v>5859</v>
      </c>
      <c r="I326" s="4">
        <v>45428</v>
      </c>
      <c r="J326" s="1" t="s">
        <v>5860</v>
      </c>
      <c r="K326" s="18">
        <v>1122</v>
      </c>
    </row>
    <row r="327" spans="1:11" ht="18.75" x14ac:dyDescent="0.3">
      <c r="A327" s="1" t="s">
        <v>8</v>
      </c>
      <c r="B327" s="1" t="s">
        <v>4399</v>
      </c>
      <c r="C327" s="1" t="s">
        <v>293</v>
      </c>
      <c r="D327" s="1" t="s">
        <v>13</v>
      </c>
      <c r="E327" s="1" t="s">
        <v>5178</v>
      </c>
      <c r="F327" s="1" t="s">
        <v>5184</v>
      </c>
      <c r="G327" s="1" t="s">
        <v>4400</v>
      </c>
      <c r="H327" s="1" t="s">
        <v>5861</v>
      </c>
      <c r="I327" s="4">
        <v>45427</v>
      </c>
      <c r="J327" s="1" t="s">
        <v>5862</v>
      </c>
      <c r="K327" s="18">
        <v>2925</v>
      </c>
    </row>
    <row r="328" spans="1:11" ht="18.75" x14ac:dyDescent="0.3">
      <c r="A328" s="1" t="s">
        <v>8</v>
      </c>
      <c r="B328" s="1" t="s">
        <v>4739</v>
      </c>
      <c r="C328" s="1" t="s">
        <v>363</v>
      </c>
      <c r="D328" s="1" t="s">
        <v>13</v>
      </c>
      <c r="E328" s="1" t="s">
        <v>5178</v>
      </c>
      <c r="F328" s="1" t="s">
        <v>5184</v>
      </c>
      <c r="G328" s="1" t="s">
        <v>4740</v>
      </c>
      <c r="H328" s="1" t="s">
        <v>5863</v>
      </c>
      <c r="I328" s="4">
        <v>45427</v>
      </c>
      <c r="J328" s="1" t="s">
        <v>5864</v>
      </c>
      <c r="K328" s="18">
        <v>552</v>
      </c>
    </row>
    <row r="329" spans="1:11" ht="18.75" x14ac:dyDescent="0.3">
      <c r="A329" s="1" t="s">
        <v>8</v>
      </c>
      <c r="B329" s="1" t="s">
        <v>4405</v>
      </c>
      <c r="C329" s="1" t="s">
        <v>4406</v>
      </c>
      <c r="D329" s="1" t="s">
        <v>13</v>
      </c>
      <c r="E329" s="1" t="s">
        <v>5178</v>
      </c>
      <c r="F329" s="1" t="s">
        <v>5184</v>
      </c>
      <c r="G329" s="1" t="s">
        <v>4407</v>
      </c>
      <c r="H329" s="1" t="s">
        <v>5865</v>
      </c>
      <c r="I329" s="4">
        <v>45427</v>
      </c>
      <c r="J329" s="1" t="s">
        <v>5866</v>
      </c>
      <c r="K329" s="18">
        <v>2212</v>
      </c>
    </row>
    <row r="330" spans="1:11" ht="18.75" x14ac:dyDescent="0.3">
      <c r="A330" s="1" t="s">
        <v>8</v>
      </c>
      <c r="B330" s="1" t="s">
        <v>4410</v>
      </c>
      <c r="C330" s="1" t="s">
        <v>343</v>
      </c>
      <c r="D330" s="1" t="s">
        <v>13</v>
      </c>
      <c r="E330" s="1" t="s">
        <v>5178</v>
      </c>
      <c r="F330" s="1" t="s">
        <v>5184</v>
      </c>
      <c r="G330" s="1" t="s">
        <v>4411</v>
      </c>
      <c r="H330" s="1" t="s">
        <v>5867</v>
      </c>
      <c r="I330" s="4">
        <v>45427</v>
      </c>
      <c r="J330" s="1" t="s">
        <v>5868</v>
      </c>
      <c r="K330" s="18">
        <v>1748</v>
      </c>
    </row>
    <row r="331" spans="1:11" ht="18.75" x14ac:dyDescent="0.3">
      <c r="A331" s="1" t="s">
        <v>8</v>
      </c>
      <c r="B331" s="1" t="s">
        <v>4603</v>
      </c>
      <c r="C331" s="1" t="s">
        <v>542</v>
      </c>
      <c r="D331" s="1" t="s">
        <v>13</v>
      </c>
      <c r="E331" s="1" t="s">
        <v>5178</v>
      </c>
      <c r="F331" s="1" t="s">
        <v>5184</v>
      </c>
      <c r="G331" s="1" t="s">
        <v>4604</v>
      </c>
      <c r="H331" s="1" t="s">
        <v>5869</v>
      </c>
      <c r="I331" s="4">
        <v>45427</v>
      </c>
      <c r="J331" s="1" t="s">
        <v>5870</v>
      </c>
      <c r="K331" s="18">
        <v>1112</v>
      </c>
    </row>
    <row r="332" spans="1:11" ht="18.75" x14ac:dyDescent="0.3">
      <c r="A332" s="1" t="s">
        <v>8</v>
      </c>
      <c r="B332" s="1" t="s">
        <v>4656</v>
      </c>
      <c r="C332" s="1" t="s">
        <v>22</v>
      </c>
      <c r="D332" s="1" t="s">
        <v>13</v>
      </c>
      <c r="E332" s="1" t="s">
        <v>5178</v>
      </c>
      <c r="F332" s="1" t="s">
        <v>5184</v>
      </c>
      <c r="G332" s="1" t="s">
        <v>4657</v>
      </c>
      <c r="H332" s="1" t="s">
        <v>5871</v>
      </c>
      <c r="I332" s="4">
        <v>45427</v>
      </c>
      <c r="J332" s="1" t="s">
        <v>5872</v>
      </c>
      <c r="K332" s="18">
        <v>1604</v>
      </c>
    </row>
    <row r="333" spans="1:11" ht="18.75" x14ac:dyDescent="0.3">
      <c r="A333" s="1" t="s">
        <v>8</v>
      </c>
      <c r="B333" s="1" t="s">
        <v>4519</v>
      </c>
      <c r="C333" s="1" t="s">
        <v>801</v>
      </c>
      <c r="D333" s="1" t="s">
        <v>13</v>
      </c>
      <c r="E333" s="1" t="s">
        <v>5178</v>
      </c>
      <c r="F333" s="1" t="s">
        <v>5184</v>
      </c>
      <c r="G333" s="1" t="s">
        <v>4520</v>
      </c>
      <c r="H333" s="1" t="s">
        <v>5873</v>
      </c>
      <c r="I333" s="4">
        <v>45427</v>
      </c>
      <c r="J333" s="1" t="s">
        <v>5874</v>
      </c>
      <c r="K333" s="18">
        <v>1273</v>
      </c>
    </row>
    <row r="334" spans="1:11" ht="18.75" x14ac:dyDescent="0.3">
      <c r="A334" s="1" t="s">
        <v>8</v>
      </c>
      <c r="B334" s="1" t="s">
        <v>4395</v>
      </c>
      <c r="C334" s="1" t="s">
        <v>293</v>
      </c>
      <c r="D334" s="1" t="s">
        <v>13</v>
      </c>
      <c r="E334" s="1" t="s">
        <v>5178</v>
      </c>
      <c r="F334" s="1" t="s">
        <v>5184</v>
      </c>
      <c r="G334" s="1" t="s">
        <v>4396</v>
      </c>
      <c r="H334" s="1" t="s">
        <v>5875</v>
      </c>
      <c r="I334" s="4">
        <v>45427</v>
      </c>
      <c r="J334" s="1" t="s">
        <v>5876</v>
      </c>
      <c r="K334" s="18">
        <v>768</v>
      </c>
    </row>
    <row r="335" spans="1:11" ht="18.75" x14ac:dyDescent="0.3">
      <c r="A335" s="1" t="s">
        <v>8</v>
      </c>
      <c r="B335" s="1" t="s">
        <v>4966</v>
      </c>
      <c r="C335" s="1" t="s">
        <v>231</v>
      </c>
      <c r="D335" s="1" t="s">
        <v>13</v>
      </c>
      <c r="E335" s="1" t="s">
        <v>5178</v>
      </c>
      <c r="F335" s="1" t="s">
        <v>5184</v>
      </c>
      <c r="G335" s="1" t="s">
        <v>4967</v>
      </c>
      <c r="H335" s="1" t="s">
        <v>5877</v>
      </c>
      <c r="I335" s="4">
        <v>45427</v>
      </c>
      <c r="J335" s="1" t="s">
        <v>5878</v>
      </c>
      <c r="K335" s="18">
        <v>5292</v>
      </c>
    </row>
    <row r="336" spans="1:11" ht="18.75" x14ac:dyDescent="0.3">
      <c r="A336" s="1" t="s">
        <v>8</v>
      </c>
      <c r="B336" s="1" t="s">
        <v>4675</v>
      </c>
      <c r="C336" s="1" t="s">
        <v>183</v>
      </c>
      <c r="D336" s="1" t="s">
        <v>13</v>
      </c>
      <c r="E336" s="1" t="s">
        <v>5178</v>
      </c>
      <c r="F336" s="1" t="s">
        <v>5184</v>
      </c>
      <c r="G336" s="1" t="s">
        <v>4676</v>
      </c>
      <c r="H336" s="1" t="s">
        <v>5879</v>
      </c>
      <c r="I336" s="4">
        <v>45427</v>
      </c>
      <c r="J336" s="1" t="s">
        <v>5880</v>
      </c>
      <c r="K336" s="18">
        <v>1004</v>
      </c>
    </row>
    <row r="337" spans="1:11" ht="18.75" x14ac:dyDescent="0.3">
      <c r="A337" s="1" t="s">
        <v>8</v>
      </c>
      <c r="B337" s="1" t="s">
        <v>4473</v>
      </c>
      <c r="C337" s="1" t="s">
        <v>474</v>
      </c>
      <c r="D337" s="1" t="s">
        <v>13</v>
      </c>
      <c r="E337" s="1" t="s">
        <v>5178</v>
      </c>
      <c r="F337" s="1" t="s">
        <v>5184</v>
      </c>
      <c r="G337" s="1" t="s">
        <v>4875</v>
      </c>
      <c r="H337" s="1" t="s">
        <v>5881</v>
      </c>
      <c r="I337" s="4">
        <v>45427</v>
      </c>
      <c r="J337" s="1" t="s">
        <v>5882</v>
      </c>
      <c r="K337" s="18">
        <v>2588</v>
      </c>
    </row>
    <row r="338" spans="1:11" ht="18.75" x14ac:dyDescent="0.3">
      <c r="A338" s="1" t="s">
        <v>8</v>
      </c>
      <c r="B338" s="1" t="s">
        <v>4500</v>
      </c>
      <c r="C338" s="1" t="s">
        <v>801</v>
      </c>
      <c r="D338" s="1" t="s">
        <v>13</v>
      </c>
      <c r="E338" s="1" t="s">
        <v>5178</v>
      </c>
      <c r="F338" s="1" t="s">
        <v>5184</v>
      </c>
      <c r="G338" s="1" t="s">
        <v>4501</v>
      </c>
      <c r="H338" s="1" t="s">
        <v>5883</v>
      </c>
      <c r="I338" s="4">
        <v>45427</v>
      </c>
      <c r="J338" s="1" t="s">
        <v>5884</v>
      </c>
      <c r="K338" s="18">
        <v>7760</v>
      </c>
    </row>
    <row r="339" spans="1:11" ht="18.75" x14ac:dyDescent="0.3">
      <c r="A339" s="1" t="s">
        <v>8</v>
      </c>
      <c r="B339" s="1" t="s">
        <v>4393</v>
      </c>
      <c r="C339" s="1" t="s">
        <v>51</v>
      </c>
      <c r="D339" s="1" t="s">
        <v>13</v>
      </c>
      <c r="E339" s="1" t="s">
        <v>5178</v>
      </c>
      <c r="F339" s="1" t="s">
        <v>5184</v>
      </c>
      <c r="G339" s="1" t="s">
        <v>4394</v>
      </c>
      <c r="H339" s="1" t="s">
        <v>5885</v>
      </c>
      <c r="I339" s="4">
        <v>45426</v>
      </c>
      <c r="J339" s="1" t="s">
        <v>5886</v>
      </c>
      <c r="K339" s="18">
        <v>970</v>
      </c>
    </row>
    <row r="340" spans="1:11" ht="18.75" x14ac:dyDescent="0.3">
      <c r="A340" s="1" t="s">
        <v>8</v>
      </c>
      <c r="B340" s="1" t="s">
        <v>4848</v>
      </c>
      <c r="C340" s="1" t="s">
        <v>3348</v>
      </c>
      <c r="D340" s="1" t="s">
        <v>13</v>
      </c>
      <c r="E340" s="1" t="s">
        <v>5178</v>
      </c>
      <c r="F340" s="1" t="s">
        <v>5184</v>
      </c>
      <c r="G340" s="1" t="s">
        <v>4849</v>
      </c>
      <c r="H340" s="1" t="s">
        <v>5887</v>
      </c>
      <c r="I340" s="4">
        <v>45426</v>
      </c>
      <c r="J340" s="1" t="s">
        <v>5888</v>
      </c>
      <c r="K340" s="18">
        <v>2901</v>
      </c>
    </row>
    <row r="341" spans="1:11" ht="18.75" x14ac:dyDescent="0.3">
      <c r="A341" s="1" t="s">
        <v>8</v>
      </c>
      <c r="B341" s="1" t="s">
        <v>4638</v>
      </c>
      <c r="C341" s="1" t="s">
        <v>1349</v>
      </c>
      <c r="D341" s="1" t="s">
        <v>13</v>
      </c>
      <c r="E341" s="1" t="s">
        <v>5178</v>
      </c>
      <c r="F341" s="1" t="s">
        <v>5184</v>
      </c>
      <c r="G341" s="1" t="s">
        <v>4639</v>
      </c>
      <c r="H341" s="1" t="s">
        <v>5889</v>
      </c>
      <c r="I341" s="4">
        <v>45426</v>
      </c>
      <c r="J341" s="1" t="s">
        <v>5890</v>
      </c>
      <c r="K341" s="18">
        <v>920</v>
      </c>
    </row>
    <row r="342" spans="1:11" ht="18.75" x14ac:dyDescent="0.3">
      <c r="A342" s="1" t="s">
        <v>8</v>
      </c>
      <c r="B342" s="1" t="s">
        <v>5027</v>
      </c>
      <c r="C342" s="1" t="s">
        <v>115</v>
      </c>
      <c r="D342" s="1" t="s">
        <v>13</v>
      </c>
      <c r="E342" s="1" t="s">
        <v>5178</v>
      </c>
      <c r="F342" s="1" t="s">
        <v>5184</v>
      </c>
      <c r="G342" s="1" t="s">
        <v>5028</v>
      </c>
      <c r="H342" s="1" t="s">
        <v>5891</v>
      </c>
      <c r="I342" s="4">
        <v>45426</v>
      </c>
      <c r="J342" s="1" t="s">
        <v>5892</v>
      </c>
      <c r="K342" s="18">
        <v>4100</v>
      </c>
    </row>
    <row r="343" spans="1:11" ht="18.75" x14ac:dyDescent="0.3">
      <c r="A343" s="1" t="s">
        <v>8</v>
      </c>
      <c r="B343" s="1" t="s">
        <v>5000</v>
      </c>
      <c r="C343" s="1" t="s">
        <v>183</v>
      </c>
      <c r="D343" s="1" t="s">
        <v>13</v>
      </c>
      <c r="E343" s="1" t="s">
        <v>5178</v>
      </c>
      <c r="F343" s="1" t="s">
        <v>5184</v>
      </c>
      <c r="G343" s="1" t="s">
        <v>5001</v>
      </c>
      <c r="H343" s="1" t="s">
        <v>5893</v>
      </c>
      <c r="I343" s="4">
        <v>45425</v>
      </c>
      <c r="J343" s="1" t="s">
        <v>5894</v>
      </c>
      <c r="K343" s="18">
        <v>1256</v>
      </c>
    </row>
    <row r="344" spans="1:11" ht="18.75" x14ac:dyDescent="0.3">
      <c r="A344" s="1" t="s">
        <v>8</v>
      </c>
      <c r="B344" s="1" t="s">
        <v>4996</v>
      </c>
      <c r="C344" s="1" t="s">
        <v>1005</v>
      </c>
      <c r="D344" s="1" t="s">
        <v>13</v>
      </c>
      <c r="E344" s="1" t="s">
        <v>5178</v>
      </c>
      <c r="F344" s="1" t="s">
        <v>5184</v>
      </c>
      <c r="G344" s="1" t="s">
        <v>4997</v>
      </c>
      <c r="H344" s="1" t="s">
        <v>5895</v>
      </c>
      <c r="I344" s="4">
        <v>45425</v>
      </c>
      <c r="J344" s="1" t="s">
        <v>5896</v>
      </c>
      <c r="K344" s="18">
        <v>2365</v>
      </c>
    </row>
    <row r="345" spans="1:11" ht="18.75" x14ac:dyDescent="0.3">
      <c r="A345" s="1" t="s">
        <v>8</v>
      </c>
      <c r="B345" s="1" t="s">
        <v>4601</v>
      </c>
      <c r="C345" s="1" t="s">
        <v>2699</v>
      </c>
      <c r="D345" s="1" t="s">
        <v>13</v>
      </c>
      <c r="E345" s="1" t="s">
        <v>5178</v>
      </c>
      <c r="F345" s="1" t="s">
        <v>5184</v>
      </c>
      <c r="G345" s="1" t="s">
        <v>4602</v>
      </c>
      <c r="H345" s="1" t="s">
        <v>5897</v>
      </c>
      <c r="I345" s="4">
        <v>45425</v>
      </c>
      <c r="J345" s="1" t="s">
        <v>5898</v>
      </c>
      <c r="K345" s="18">
        <v>1433</v>
      </c>
    </row>
    <row r="346" spans="1:11" ht="18.75" x14ac:dyDescent="0.3">
      <c r="A346" s="1" t="s">
        <v>8</v>
      </c>
      <c r="B346" s="1" t="s">
        <v>5131</v>
      </c>
      <c r="C346" s="1" t="s">
        <v>1903</v>
      </c>
      <c r="D346" s="1" t="s">
        <v>13</v>
      </c>
      <c r="E346" s="1" t="s">
        <v>5178</v>
      </c>
      <c r="F346" s="1" t="s">
        <v>5184</v>
      </c>
      <c r="G346" s="1" t="s">
        <v>5132</v>
      </c>
      <c r="H346" s="1" t="s">
        <v>5899</v>
      </c>
      <c r="I346" s="4">
        <v>45425</v>
      </c>
      <c r="J346" s="1" t="s">
        <v>5900</v>
      </c>
      <c r="K346" s="18">
        <v>1316</v>
      </c>
    </row>
    <row r="347" spans="1:11" ht="18.75" x14ac:dyDescent="0.3">
      <c r="A347" s="1" t="s">
        <v>8</v>
      </c>
      <c r="B347" s="1" t="s">
        <v>4941</v>
      </c>
      <c r="C347" s="1" t="s">
        <v>4942</v>
      </c>
      <c r="D347" s="1" t="s">
        <v>13</v>
      </c>
      <c r="E347" s="1" t="s">
        <v>5178</v>
      </c>
      <c r="F347" s="1" t="s">
        <v>5184</v>
      </c>
      <c r="G347" s="1" t="s">
        <v>4943</v>
      </c>
      <c r="H347" s="1" t="s">
        <v>5901</v>
      </c>
      <c r="I347" s="4">
        <v>45425</v>
      </c>
      <c r="J347" s="1" t="s">
        <v>5902</v>
      </c>
      <c r="K347" s="18">
        <v>892</v>
      </c>
    </row>
    <row r="348" spans="1:11" ht="18.75" x14ac:dyDescent="0.3">
      <c r="A348" s="1" t="s">
        <v>8</v>
      </c>
      <c r="B348" s="1" t="s">
        <v>5038</v>
      </c>
      <c r="C348" s="1" t="s">
        <v>542</v>
      </c>
      <c r="D348" s="1" t="s">
        <v>13</v>
      </c>
      <c r="E348" s="1" t="s">
        <v>5178</v>
      </c>
      <c r="F348" s="1" t="s">
        <v>5184</v>
      </c>
      <c r="G348" s="1" t="s">
        <v>5039</v>
      </c>
      <c r="H348" s="1" t="s">
        <v>5903</v>
      </c>
      <c r="I348" s="4">
        <v>45425</v>
      </c>
      <c r="J348" s="1" t="s">
        <v>5904</v>
      </c>
      <c r="K348" s="18">
        <v>2121</v>
      </c>
    </row>
    <row r="349" spans="1:11" ht="18.75" x14ac:dyDescent="0.3">
      <c r="A349" s="1" t="s">
        <v>8</v>
      </c>
      <c r="B349" s="1" t="s">
        <v>4868</v>
      </c>
      <c r="C349" s="1" t="s">
        <v>593</v>
      </c>
      <c r="D349" s="1" t="s">
        <v>13</v>
      </c>
      <c r="E349" s="1" t="s">
        <v>5178</v>
      </c>
      <c r="F349" s="1" t="s">
        <v>5184</v>
      </c>
      <c r="G349" s="1" t="s">
        <v>4869</v>
      </c>
      <c r="H349" s="1" t="s">
        <v>5905</v>
      </c>
      <c r="I349" s="4">
        <v>45425</v>
      </c>
      <c r="J349" s="1" t="s">
        <v>5906</v>
      </c>
      <c r="K349" s="18">
        <v>2421</v>
      </c>
    </row>
    <row r="350" spans="1:11" ht="18.75" x14ac:dyDescent="0.3">
      <c r="A350" s="1" t="s">
        <v>8</v>
      </c>
      <c r="B350" s="1" t="s">
        <v>4511</v>
      </c>
      <c r="C350" s="1" t="s">
        <v>532</v>
      </c>
      <c r="D350" s="1" t="s">
        <v>13</v>
      </c>
      <c r="E350" s="1" t="s">
        <v>5178</v>
      </c>
      <c r="F350" s="1" t="s">
        <v>5184</v>
      </c>
      <c r="G350" s="1" t="s">
        <v>4512</v>
      </c>
      <c r="H350" s="1" t="s">
        <v>5907</v>
      </c>
      <c r="I350" s="4">
        <v>45425</v>
      </c>
      <c r="J350" s="1" t="s">
        <v>5908</v>
      </c>
      <c r="K350" s="18">
        <v>2806</v>
      </c>
    </row>
    <row r="351" spans="1:11" ht="18.75" x14ac:dyDescent="0.3">
      <c r="A351" s="1" t="s">
        <v>8</v>
      </c>
      <c r="B351" s="1" t="s">
        <v>4818</v>
      </c>
      <c r="C351" s="1" t="s">
        <v>981</v>
      </c>
      <c r="D351" s="1" t="s">
        <v>13</v>
      </c>
      <c r="E351" s="1" t="s">
        <v>5178</v>
      </c>
      <c r="F351" s="1" t="s">
        <v>5184</v>
      </c>
      <c r="G351" s="1" t="s">
        <v>4819</v>
      </c>
      <c r="H351" s="1" t="s">
        <v>5909</v>
      </c>
      <c r="I351" s="4">
        <v>45425</v>
      </c>
      <c r="J351" s="1" t="s">
        <v>5910</v>
      </c>
      <c r="K351" s="18">
        <v>4120.18</v>
      </c>
    </row>
    <row r="352" spans="1:11" ht="18.75" x14ac:dyDescent="0.3">
      <c r="A352" s="1" t="s">
        <v>8</v>
      </c>
      <c r="B352" s="1" t="s">
        <v>5103</v>
      </c>
      <c r="C352" s="1" t="s">
        <v>957</v>
      </c>
      <c r="D352" s="1" t="s">
        <v>13</v>
      </c>
      <c r="E352" s="1" t="s">
        <v>5178</v>
      </c>
      <c r="F352" s="1" t="s">
        <v>5184</v>
      </c>
      <c r="G352" s="1" t="s">
        <v>5104</v>
      </c>
      <c r="H352" s="1" t="s">
        <v>5911</v>
      </c>
      <c r="I352" s="4">
        <v>45425</v>
      </c>
      <c r="J352" s="1" t="s">
        <v>5912</v>
      </c>
      <c r="K352" s="18">
        <v>1300</v>
      </c>
    </row>
    <row r="353" spans="1:11" ht="18.75" x14ac:dyDescent="0.3">
      <c r="A353" s="1" t="s">
        <v>8</v>
      </c>
      <c r="B353" s="1" t="s">
        <v>4793</v>
      </c>
      <c r="C353" s="1" t="s">
        <v>323</v>
      </c>
      <c r="D353" s="1" t="s">
        <v>13</v>
      </c>
      <c r="E353" s="1" t="s">
        <v>5178</v>
      </c>
      <c r="F353" s="1" t="s">
        <v>5184</v>
      </c>
      <c r="G353" s="1" t="s">
        <v>4794</v>
      </c>
      <c r="H353" s="1" t="s">
        <v>5913</v>
      </c>
      <c r="I353" s="4">
        <v>45425</v>
      </c>
      <c r="J353" s="1" t="s">
        <v>5914</v>
      </c>
      <c r="K353" s="18">
        <v>7572</v>
      </c>
    </row>
    <row r="354" spans="1:11" ht="18.75" x14ac:dyDescent="0.3">
      <c r="A354" s="1" t="s">
        <v>8</v>
      </c>
      <c r="B354" s="1" t="s">
        <v>4667</v>
      </c>
      <c r="C354" s="1" t="s">
        <v>810</v>
      </c>
      <c r="D354" s="1" t="s">
        <v>13</v>
      </c>
      <c r="E354" s="1" t="s">
        <v>5178</v>
      </c>
      <c r="F354" s="1" t="s">
        <v>5184</v>
      </c>
      <c r="G354" s="1" t="s">
        <v>4668</v>
      </c>
      <c r="H354" s="1" t="s">
        <v>5915</v>
      </c>
      <c r="I354" s="4">
        <v>45425</v>
      </c>
      <c r="J354" s="1" t="s">
        <v>5916</v>
      </c>
      <c r="K354" s="18">
        <v>1018</v>
      </c>
    </row>
    <row r="355" spans="1:11" ht="18.75" x14ac:dyDescent="0.3">
      <c r="A355" s="1" t="s">
        <v>8</v>
      </c>
      <c r="B355" s="1" t="s">
        <v>5135</v>
      </c>
      <c r="C355" s="1" t="s">
        <v>474</v>
      </c>
      <c r="D355" s="1" t="s">
        <v>13</v>
      </c>
      <c r="E355" s="1" t="s">
        <v>5178</v>
      </c>
      <c r="F355" s="1" t="s">
        <v>5184</v>
      </c>
      <c r="G355" s="1" t="s">
        <v>5136</v>
      </c>
      <c r="H355" s="1" t="s">
        <v>5917</v>
      </c>
      <c r="I355" s="4">
        <v>45425</v>
      </c>
      <c r="J355" s="1" t="s">
        <v>5918</v>
      </c>
      <c r="K355" s="18">
        <v>4642.1099999999997</v>
      </c>
    </row>
    <row r="356" spans="1:11" ht="18.75" x14ac:dyDescent="0.3">
      <c r="A356" s="1" t="s">
        <v>8</v>
      </c>
      <c r="B356" s="1" t="s">
        <v>4435</v>
      </c>
      <c r="C356" s="1" t="s">
        <v>110</v>
      </c>
      <c r="D356" s="1" t="s">
        <v>13</v>
      </c>
      <c r="E356" s="1" t="s">
        <v>5178</v>
      </c>
      <c r="F356" s="1" t="s">
        <v>5184</v>
      </c>
      <c r="G356" s="1" t="s">
        <v>4436</v>
      </c>
      <c r="H356" s="1" t="s">
        <v>5919</v>
      </c>
      <c r="I356" s="4">
        <v>45425</v>
      </c>
      <c r="J356" s="1" t="s">
        <v>5920</v>
      </c>
      <c r="K356" s="18">
        <v>3136</v>
      </c>
    </row>
    <row r="357" spans="1:11" ht="18.75" x14ac:dyDescent="0.3">
      <c r="A357" s="1" t="s">
        <v>8</v>
      </c>
      <c r="B357" s="1" t="s">
        <v>4779</v>
      </c>
      <c r="C357" s="1" t="s">
        <v>19</v>
      </c>
      <c r="D357" s="1" t="s">
        <v>13</v>
      </c>
      <c r="E357" s="1" t="s">
        <v>5178</v>
      </c>
      <c r="F357" s="1" t="s">
        <v>5184</v>
      </c>
      <c r="G357" s="1" t="s">
        <v>4780</v>
      </c>
      <c r="H357" s="1" t="s">
        <v>5921</v>
      </c>
      <c r="I357" s="4">
        <v>45425</v>
      </c>
      <c r="J357" s="1" t="s">
        <v>5922</v>
      </c>
      <c r="K357" s="18">
        <v>2560</v>
      </c>
    </row>
    <row r="358" spans="1:11" ht="18.75" x14ac:dyDescent="0.3">
      <c r="A358" s="1" t="s">
        <v>8</v>
      </c>
      <c r="B358" s="1" t="s">
        <v>5126</v>
      </c>
      <c r="C358" s="1" t="s">
        <v>5127</v>
      </c>
      <c r="D358" s="1" t="s">
        <v>13</v>
      </c>
      <c r="E358" s="1" t="s">
        <v>5178</v>
      </c>
      <c r="F358" s="1" t="s">
        <v>5184</v>
      </c>
      <c r="G358" s="1" t="s">
        <v>5128</v>
      </c>
      <c r="H358" s="1" t="s">
        <v>5923</v>
      </c>
      <c r="I358" s="4">
        <v>45425</v>
      </c>
      <c r="J358" s="1" t="s">
        <v>5924</v>
      </c>
      <c r="K358" s="18">
        <v>2274</v>
      </c>
    </row>
    <row r="359" spans="1:11" ht="18.75" x14ac:dyDescent="0.3">
      <c r="A359" s="1" t="s">
        <v>8</v>
      </c>
      <c r="B359" s="1" t="s">
        <v>4381</v>
      </c>
      <c r="C359" s="1" t="s">
        <v>423</v>
      </c>
      <c r="D359" s="1" t="s">
        <v>13</v>
      </c>
      <c r="E359" s="1" t="s">
        <v>5178</v>
      </c>
      <c r="F359" s="1" t="s">
        <v>5184</v>
      </c>
      <c r="G359" s="1" t="s">
        <v>4382</v>
      </c>
      <c r="H359" s="1" t="s">
        <v>5925</v>
      </c>
      <c r="I359" s="4">
        <v>45425</v>
      </c>
      <c r="J359" s="1" t="s">
        <v>5926</v>
      </c>
      <c r="K359" s="18">
        <v>4112</v>
      </c>
    </row>
    <row r="360" spans="1:11" ht="18.75" x14ac:dyDescent="0.3">
      <c r="A360" s="1" t="s">
        <v>8</v>
      </c>
      <c r="B360" s="1" t="s">
        <v>4797</v>
      </c>
      <c r="C360" s="1" t="s">
        <v>474</v>
      </c>
      <c r="D360" s="1" t="s">
        <v>13</v>
      </c>
      <c r="E360" s="1" t="s">
        <v>5178</v>
      </c>
      <c r="F360" s="1" t="s">
        <v>5184</v>
      </c>
      <c r="G360" s="1" t="s">
        <v>4798</v>
      </c>
      <c r="H360" s="1" t="s">
        <v>5927</v>
      </c>
      <c r="I360" s="4">
        <v>45425</v>
      </c>
      <c r="J360" s="1" t="s">
        <v>5928</v>
      </c>
      <c r="K360" s="18">
        <v>4539</v>
      </c>
    </row>
    <row r="361" spans="1:11" ht="18.75" x14ac:dyDescent="0.3">
      <c r="A361" s="1" t="s">
        <v>8</v>
      </c>
      <c r="B361" s="1" t="s">
        <v>4743</v>
      </c>
      <c r="C361" s="1" t="s">
        <v>1018</v>
      </c>
      <c r="D361" s="1" t="s">
        <v>13</v>
      </c>
      <c r="E361" s="1" t="s">
        <v>5178</v>
      </c>
      <c r="F361" s="1" t="s">
        <v>5184</v>
      </c>
      <c r="G361" s="1" t="s">
        <v>4744</v>
      </c>
      <c r="H361" s="1" t="s">
        <v>5929</v>
      </c>
      <c r="I361" s="4">
        <v>45425</v>
      </c>
      <c r="J361" s="1" t="s">
        <v>5930</v>
      </c>
      <c r="K361" s="18">
        <v>3619</v>
      </c>
    </row>
    <row r="362" spans="1:11" ht="18.75" x14ac:dyDescent="0.3">
      <c r="A362" s="1" t="s">
        <v>8</v>
      </c>
      <c r="B362" s="1" t="s">
        <v>4776</v>
      </c>
      <c r="C362" s="1" t="s">
        <v>293</v>
      </c>
      <c r="D362" s="1" t="s">
        <v>13</v>
      </c>
      <c r="E362" s="1" t="s">
        <v>5178</v>
      </c>
      <c r="F362" s="1" t="s">
        <v>5184</v>
      </c>
      <c r="G362" s="1" t="s">
        <v>4777</v>
      </c>
      <c r="H362" s="1" t="s">
        <v>5931</v>
      </c>
      <c r="I362" s="4">
        <v>45425</v>
      </c>
      <c r="J362" s="1" t="s">
        <v>5932</v>
      </c>
      <c r="K362" s="18">
        <v>2694</v>
      </c>
    </row>
    <row r="363" spans="1:11" ht="18.75" x14ac:dyDescent="0.3">
      <c r="A363" s="1" t="s">
        <v>8</v>
      </c>
      <c r="B363" s="1" t="s">
        <v>4389</v>
      </c>
      <c r="C363" s="1" t="s">
        <v>323</v>
      </c>
      <c r="D363" s="1" t="s">
        <v>13</v>
      </c>
      <c r="E363" s="1" t="s">
        <v>5178</v>
      </c>
      <c r="F363" s="1" t="s">
        <v>5184</v>
      </c>
      <c r="G363" s="1" t="s">
        <v>4390</v>
      </c>
      <c r="H363" s="1" t="s">
        <v>5933</v>
      </c>
      <c r="I363" s="4">
        <v>45425</v>
      </c>
      <c r="J363" s="1" t="s">
        <v>5934</v>
      </c>
      <c r="K363" s="18">
        <v>1180</v>
      </c>
    </row>
    <row r="364" spans="1:11" ht="18.75" x14ac:dyDescent="0.3">
      <c r="A364" s="1" t="s">
        <v>8</v>
      </c>
      <c r="B364" s="1" t="s">
        <v>5061</v>
      </c>
      <c r="C364" s="1" t="s">
        <v>964</v>
      </c>
      <c r="D364" s="1" t="s">
        <v>13</v>
      </c>
      <c r="E364" s="1" t="s">
        <v>5178</v>
      </c>
      <c r="F364" s="1" t="s">
        <v>5184</v>
      </c>
      <c r="G364" s="1" t="s">
        <v>5062</v>
      </c>
      <c r="H364" s="1" t="s">
        <v>5935</v>
      </c>
      <c r="I364" s="4">
        <v>45425</v>
      </c>
      <c r="J364" s="1" t="s">
        <v>5936</v>
      </c>
      <c r="K364" s="18">
        <v>2214</v>
      </c>
    </row>
    <row r="365" spans="1:11" ht="18.75" x14ac:dyDescent="0.3">
      <c r="A365" s="1" t="s">
        <v>8</v>
      </c>
      <c r="B365" s="1" t="s">
        <v>4371</v>
      </c>
      <c r="C365" s="1" t="s">
        <v>3873</v>
      </c>
      <c r="D365" s="1" t="s">
        <v>13</v>
      </c>
      <c r="E365" s="1" t="s">
        <v>5178</v>
      </c>
      <c r="F365" s="1" t="s">
        <v>5184</v>
      </c>
      <c r="G365" s="1" t="s">
        <v>4372</v>
      </c>
      <c r="H365" s="1" t="s">
        <v>5937</v>
      </c>
      <c r="I365" s="4">
        <v>45422</v>
      </c>
      <c r="J365" s="1" t="s">
        <v>5938</v>
      </c>
      <c r="K365" s="18">
        <v>1008</v>
      </c>
    </row>
    <row r="366" spans="1:11" ht="18.75" x14ac:dyDescent="0.3">
      <c r="A366" s="1" t="s">
        <v>8</v>
      </c>
      <c r="B366" s="1" t="s">
        <v>4363</v>
      </c>
      <c r="C366" s="1" t="s">
        <v>2984</v>
      </c>
      <c r="D366" s="1" t="s">
        <v>13</v>
      </c>
      <c r="E366" s="1" t="s">
        <v>5178</v>
      </c>
      <c r="F366" s="1" t="s">
        <v>5184</v>
      </c>
      <c r="G366" s="1" t="s">
        <v>4364</v>
      </c>
      <c r="H366" s="1" t="s">
        <v>5939</v>
      </c>
      <c r="I366" s="4">
        <v>45422</v>
      </c>
      <c r="J366" s="1" t="s">
        <v>5940</v>
      </c>
      <c r="K366" s="18">
        <v>1810</v>
      </c>
    </row>
    <row r="367" spans="1:11" ht="18.75" x14ac:dyDescent="0.3">
      <c r="A367" s="1" t="s">
        <v>8</v>
      </c>
      <c r="B367" s="1" t="s">
        <v>4683</v>
      </c>
      <c r="C367" s="1" t="s">
        <v>516</v>
      </c>
      <c r="D367" s="1" t="s">
        <v>13</v>
      </c>
      <c r="E367" s="1" t="s">
        <v>5178</v>
      </c>
      <c r="F367" s="1" t="s">
        <v>5184</v>
      </c>
      <c r="G367" s="1" t="s">
        <v>4684</v>
      </c>
      <c r="H367" s="1" t="s">
        <v>5941</v>
      </c>
      <c r="I367" s="4">
        <v>45422</v>
      </c>
      <c r="J367" s="1" t="s">
        <v>5942</v>
      </c>
      <c r="K367" s="18">
        <v>2188</v>
      </c>
    </row>
    <row r="368" spans="1:11" ht="18.75" x14ac:dyDescent="0.3">
      <c r="A368" s="1" t="s">
        <v>8</v>
      </c>
      <c r="B368" s="1" t="s">
        <v>4919</v>
      </c>
      <c r="C368" s="1" t="s">
        <v>1018</v>
      </c>
      <c r="D368" s="1" t="s">
        <v>13</v>
      </c>
      <c r="E368" s="1" t="s">
        <v>5178</v>
      </c>
      <c r="F368" s="1" t="s">
        <v>5184</v>
      </c>
      <c r="G368" s="1" t="s">
        <v>4920</v>
      </c>
      <c r="H368" s="1" t="s">
        <v>5943</v>
      </c>
      <c r="I368" s="4">
        <v>45422</v>
      </c>
      <c r="J368" s="1" t="s">
        <v>5944</v>
      </c>
      <c r="K368" s="18">
        <v>693</v>
      </c>
    </row>
    <row r="369" spans="1:11" ht="18.75" x14ac:dyDescent="0.3">
      <c r="A369" s="1" t="s">
        <v>8</v>
      </c>
      <c r="B369" s="1" t="s">
        <v>4377</v>
      </c>
      <c r="C369" s="1" t="s">
        <v>474</v>
      </c>
      <c r="D369" s="1" t="s">
        <v>13</v>
      </c>
      <c r="E369" s="1" t="s">
        <v>5178</v>
      </c>
      <c r="F369" s="1" t="s">
        <v>5184</v>
      </c>
      <c r="G369" s="1" t="s">
        <v>4378</v>
      </c>
      <c r="H369" s="1" t="s">
        <v>5945</v>
      </c>
      <c r="I369" s="4">
        <v>45422</v>
      </c>
      <c r="J369" s="1" t="s">
        <v>5946</v>
      </c>
      <c r="K369" s="18">
        <v>3059</v>
      </c>
    </row>
    <row r="370" spans="1:11" ht="18.75" x14ac:dyDescent="0.3">
      <c r="A370" s="1" t="s">
        <v>8</v>
      </c>
      <c r="B370" s="1" t="s">
        <v>5008</v>
      </c>
      <c r="C370" s="1" t="s">
        <v>343</v>
      </c>
      <c r="D370" s="1" t="s">
        <v>13</v>
      </c>
      <c r="E370" s="1" t="s">
        <v>5178</v>
      </c>
      <c r="F370" s="1" t="s">
        <v>5184</v>
      </c>
      <c r="G370" s="1" t="s">
        <v>5009</v>
      </c>
      <c r="H370" s="1" t="s">
        <v>5947</v>
      </c>
      <c r="I370" s="4">
        <v>45422</v>
      </c>
      <c r="J370" s="1" t="s">
        <v>5948</v>
      </c>
      <c r="K370" s="18">
        <v>11237</v>
      </c>
    </row>
    <row r="371" spans="1:11" ht="18.75" x14ac:dyDescent="0.3">
      <c r="A371" s="1" t="s">
        <v>8</v>
      </c>
      <c r="B371" s="1" t="s">
        <v>4888</v>
      </c>
      <c r="C371" s="1" t="s">
        <v>2547</v>
      </c>
      <c r="D371" s="1" t="s">
        <v>13</v>
      </c>
      <c r="E371" s="1" t="s">
        <v>5178</v>
      </c>
      <c r="F371" s="1" t="s">
        <v>5184</v>
      </c>
      <c r="G371" s="1" t="s">
        <v>4889</v>
      </c>
      <c r="H371" s="1" t="s">
        <v>5949</v>
      </c>
      <c r="I371" s="4">
        <v>45422</v>
      </c>
      <c r="J371" s="1" t="s">
        <v>5950</v>
      </c>
      <c r="K371" s="18">
        <v>2092</v>
      </c>
    </row>
    <row r="372" spans="1:11" ht="18.75" x14ac:dyDescent="0.3">
      <c r="A372" s="1" t="s">
        <v>8</v>
      </c>
      <c r="B372" s="1" t="s">
        <v>4713</v>
      </c>
      <c r="C372" s="1" t="s">
        <v>527</v>
      </c>
      <c r="D372" s="1" t="s">
        <v>13</v>
      </c>
      <c r="E372" s="1" t="s">
        <v>5178</v>
      </c>
      <c r="F372" s="1" t="s">
        <v>5184</v>
      </c>
      <c r="G372" s="1" t="s">
        <v>4714</v>
      </c>
      <c r="H372" s="1" t="s">
        <v>5951</v>
      </c>
      <c r="I372" s="4">
        <v>45422</v>
      </c>
      <c r="J372" s="1" t="s">
        <v>5952</v>
      </c>
      <c r="K372" s="18">
        <v>3261</v>
      </c>
    </row>
    <row r="373" spans="1:11" ht="18.75" x14ac:dyDescent="0.3">
      <c r="A373" s="1" t="s">
        <v>8</v>
      </c>
      <c r="B373" s="1" t="s">
        <v>4675</v>
      </c>
      <c r="C373" s="1" t="s">
        <v>183</v>
      </c>
      <c r="D373" s="1" t="s">
        <v>13</v>
      </c>
      <c r="E373" s="1" t="s">
        <v>5178</v>
      </c>
      <c r="F373" s="1" t="s">
        <v>5184</v>
      </c>
      <c r="G373" s="1" t="s">
        <v>4676</v>
      </c>
      <c r="H373" s="1" t="s">
        <v>5953</v>
      </c>
      <c r="I373" s="4">
        <v>45422</v>
      </c>
      <c r="J373" s="1" t="s">
        <v>5954</v>
      </c>
      <c r="K373" s="18">
        <v>6199</v>
      </c>
    </row>
    <row r="374" spans="1:11" ht="18.75" x14ac:dyDescent="0.3">
      <c r="A374" s="1" t="s">
        <v>8</v>
      </c>
      <c r="B374" s="1" t="s">
        <v>5259</v>
      </c>
      <c r="C374" s="1" t="s">
        <v>323</v>
      </c>
      <c r="D374" s="1" t="s">
        <v>13</v>
      </c>
      <c r="E374" s="1" t="s">
        <v>5178</v>
      </c>
      <c r="F374" s="1" t="s">
        <v>5184</v>
      </c>
      <c r="G374" s="1" t="s">
        <v>5080</v>
      </c>
      <c r="H374" s="1" t="s">
        <v>5955</v>
      </c>
      <c r="I374" s="4">
        <v>45422</v>
      </c>
      <c r="J374" s="1" t="s">
        <v>5956</v>
      </c>
      <c r="K374" s="18">
        <v>5590</v>
      </c>
    </row>
    <row r="375" spans="1:11" ht="18.75" x14ac:dyDescent="0.3">
      <c r="A375" s="1" t="s">
        <v>8</v>
      </c>
      <c r="B375" s="1" t="s">
        <v>4743</v>
      </c>
      <c r="C375" s="1" t="s">
        <v>1018</v>
      </c>
      <c r="D375" s="1" t="s">
        <v>13</v>
      </c>
      <c r="E375" s="1" t="s">
        <v>5178</v>
      </c>
      <c r="F375" s="1" t="s">
        <v>5184</v>
      </c>
      <c r="G375" s="1" t="s">
        <v>4744</v>
      </c>
      <c r="H375" s="1" t="s">
        <v>5957</v>
      </c>
      <c r="I375" s="4">
        <v>45422</v>
      </c>
      <c r="J375" s="1" t="s">
        <v>5958</v>
      </c>
      <c r="K375" s="18">
        <v>5185</v>
      </c>
    </row>
    <row r="376" spans="1:11" ht="18.75" x14ac:dyDescent="0.3">
      <c r="A376" s="1" t="s">
        <v>8</v>
      </c>
      <c r="B376" s="1" t="s">
        <v>4343</v>
      </c>
      <c r="C376" s="1" t="s">
        <v>836</v>
      </c>
      <c r="D376" s="1" t="s">
        <v>13</v>
      </c>
      <c r="E376" s="1" t="s">
        <v>5178</v>
      </c>
      <c r="F376" s="1" t="s">
        <v>5184</v>
      </c>
      <c r="G376" s="1" t="s">
        <v>4344</v>
      </c>
      <c r="H376" s="1" t="s">
        <v>5959</v>
      </c>
      <c r="I376" s="4">
        <v>45421</v>
      </c>
      <c r="J376" s="1" t="s">
        <v>5960</v>
      </c>
      <c r="K376" s="18">
        <v>761</v>
      </c>
    </row>
    <row r="377" spans="1:11" ht="18.75" x14ac:dyDescent="0.3">
      <c r="A377" s="1" t="s">
        <v>8</v>
      </c>
      <c r="B377" s="1" t="s">
        <v>4683</v>
      </c>
      <c r="C377" s="1" t="s">
        <v>516</v>
      </c>
      <c r="D377" s="1" t="s">
        <v>13</v>
      </c>
      <c r="E377" s="1" t="s">
        <v>5178</v>
      </c>
      <c r="F377" s="1" t="s">
        <v>5184</v>
      </c>
      <c r="G377" s="1" t="s">
        <v>4684</v>
      </c>
      <c r="H377" s="1" t="s">
        <v>5961</v>
      </c>
      <c r="I377" s="4">
        <v>45421</v>
      </c>
      <c r="J377" s="1" t="s">
        <v>5962</v>
      </c>
      <c r="K377" s="18">
        <v>3172</v>
      </c>
    </row>
    <row r="378" spans="1:11" ht="18.75" x14ac:dyDescent="0.3">
      <c r="A378" s="1" t="s">
        <v>8</v>
      </c>
      <c r="B378" s="1" t="s">
        <v>4334</v>
      </c>
      <c r="C378" s="1" t="s">
        <v>323</v>
      </c>
      <c r="D378" s="1" t="s">
        <v>13</v>
      </c>
      <c r="E378" s="1" t="s">
        <v>5178</v>
      </c>
      <c r="F378" s="1" t="s">
        <v>5184</v>
      </c>
      <c r="G378" s="1" t="s">
        <v>4335</v>
      </c>
      <c r="H378" s="1" t="s">
        <v>5963</v>
      </c>
      <c r="I378" s="4">
        <v>45421</v>
      </c>
      <c r="J378" s="1" t="s">
        <v>5964</v>
      </c>
      <c r="K378" s="18">
        <v>26596</v>
      </c>
    </row>
    <row r="379" spans="1:11" ht="18.75" x14ac:dyDescent="0.3">
      <c r="A379" s="1" t="s">
        <v>8</v>
      </c>
      <c r="B379" s="1" t="s">
        <v>4351</v>
      </c>
      <c r="C379" s="1" t="s">
        <v>110</v>
      </c>
      <c r="D379" s="1" t="s">
        <v>13</v>
      </c>
      <c r="E379" s="1" t="s">
        <v>5178</v>
      </c>
      <c r="F379" s="1" t="s">
        <v>5184</v>
      </c>
      <c r="G379" s="1" t="s">
        <v>4352</v>
      </c>
      <c r="H379" s="1" t="s">
        <v>5965</v>
      </c>
      <c r="I379" s="4">
        <v>45421</v>
      </c>
      <c r="J379" s="1" t="s">
        <v>5966</v>
      </c>
      <c r="K379" s="18">
        <v>5310</v>
      </c>
    </row>
    <row r="380" spans="1:11" ht="18.75" x14ac:dyDescent="0.3">
      <c r="A380" s="1" t="s">
        <v>8</v>
      </c>
      <c r="B380" s="1" t="s">
        <v>5606</v>
      </c>
      <c r="C380" s="1" t="s">
        <v>323</v>
      </c>
      <c r="D380" s="1" t="s">
        <v>13</v>
      </c>
      <c r="E380" s="1" t="s">
        <v>5178</v>
      </c>
      <c r="F380" s="1" t="s">
        <v>5184</v>
      </c>
      <c r="G380" s="1" t="s">
        <v>4598</v>
      </c>
      <c r="H380" s="1" t="s">
        <v>5967</v>
      </c>
      <c r="I380" s="4">
        <v>45421</v>
      </c>
      <c r="J380" s="1" t="s">
        <v>5968</v>
      </c>
      <c r="K380" s="18">
        <v>6773</v>
      </c>
    </row>
    <row r="381" spans="1:11" ht="18.75" x14ac:dyDescent="0.3">
      <c r="A381" s="1" t="s">
        <v>8</v>
      </c>
      <c r="B381" s="1" t="s">
        <v>4650</v>
      </c>
      <c r="C381" s="1" t="s">
        <v>1291</v>
      </c>
      <c r="D381" s="1" t="s">
        <v>13</v>
      </c>
      <c r="E381" s="1" t="s">
        <v>5178</v>
      </c>
      <c r="F381" s="1" t="s">
        <v>5184</v>
      </c>
      <c r="G381" s="1" t="s">
        <v>4651</v>
      </c>
      <c r="H381" s="1" t="s">
        <v>5969</v>
      </c>
      <c r="I381" s="4">
        <v>45421</v>
      </c>
      <c r="J381" s="1" t="s">
        <v>5970</v>
      </c>
      <c r="K381" s="18">
        <v>3537</v>
      </c>
    </row>
    <row r="382" spans="1:11" ht="18.75" x14ac:dyDescent="0.3">
      <c r="A382" s="1" t="s">
        <v>8</v>
      </c>
      <c r="B382" s="1" t="s">
        <v>4633</v>
      </c>
      <c r="C382" s="1" t="s">
        <v>4634</v>
      </c>
      <c r="D382" s="1" t="s">
        <v>13</v>
      </c>
      <c r="E382" s="1" t="s">
        <v>5178</v>
      </c>
      <c r="F382" s="1" t="s">
        <v>5184</v>
      </c>
      <c r="G382" s="1" t="s">
        <v>4635</v>
      </c>
      <c r="H382" s="1" t="s">
        <v>5971</v>
      </c>
      <c r="I382" s="4">
        <v>45421</v>
      </c>
      <c r="J382" s="1" t="s">
        <v>5972</v>
      </c>
      <c r="K382" s="18">
        <v>4980</v>
      </c>
    </row>
    <row r="383" spans="1:11" ht="18.75" x14ac:dyDescent="0.3">
      <c r="A383" s="1" t="s">
        <v>8</v>
      </c>
      <c r="B383" s="1" t="s">
        <v>5031</v>
      </c>
      <c r="C383" s="1" t="s">
        <v>323</v>
      </c>
      <c r="D383" s="1" t="s">
        <v>13</v>
      </c>
      <c r="E383" s="1" t="s">
        <v>5178</v>
      </c>
      <c r="F383" s="1" t="s">
        <v>5184</v>
      </c>
      <c r="G383" s="1" t="s">
        <v>5032</v>
      </c>
      <c r="H383" s="1" t="s">
        <v>5973</v>
      </c>
      <c r="I383" s="4">
        <v>45421</v>
      </c>
      <c r="J383" s="1" t="s">
        <v>5974</v>
      </c>
      <c r="K383" s="18">
        <v>3209</v>
      </c>
    </row>
    <row r="384" spans="1:11" ht="18.75" x14ac:dyDescent="0.3">
      <c r="A384" s="1" t="s">
        <v>8</v>
      </c>
      <c r="B384" s="1" t="s">
        <v>4338</v>
      </c>
      <c r="C384" s="1" t="s">
        <v>4339</v>
      </c>
      <c r="D384" s="1" t="s">
        <v>13</v>
      </c>
      <c r="E384" s="1" t="s">
        <v>5178</v>
      </c>
      <c r="F384" s="1" t="s">
        <v>5184</v>
      </c>
      <c r="G384" s="1" t="s">
        <v>4340</v>
      </c>
      <c r="H384" s="1" t="s">
        <v>5975</v>
      </c>
      <c r="I384" s="4">
        <v>45421</v>
      </c>
      <c r="J384" s="1" t="s">
        <v>5976</v>
      </c>
      <c r="K384" s="18">
        <v>7724</v>
      </c>
    </row>
    <row r="385" spans="1:11" ht="18.75" x14ac:dyDescent="0.3">
      <c r="A385" s="1" t="s">
        <v>8</v>
      </c>
      <c r="B385" s="1" t="s">
        <v>5046</v>
      </c>
      <c r="C385" s="1" t="s">
        <v>36</v>
      </c>
      <c r="D385" s="1" t="s">
        <v>13</v>
      </c>
      <c r="E385" s="1" t="s">
        <v>5178</v>
      </c>
      <c r="F385" s="1" t="s">
        <v>5184</v>
      </c>
      <c r="G385" s="1" t="s">
        <v>5047</v>
      </c>
      <c r="H385" s="1" t="s">
        <v>5977</v>
      </c>
      <c r="I385" s="4">
        <v>45421</v>
      </c>
      <c r="J385" s="1" t="s">
        <v>5978</v>
      </c>
      <c r="K385" s="18">
        <v>894</v>
      </c>
    </row>
    <row r="386" spans="1:11" ht="18.75" x14ac:dyDescent="0.3">
      <c r="A386" s="1" t="s">
        <v>8</v>
      </c>
      <c r="B386" s="1" t="s">
        <v>4355</v>
      </c>
      <c r="C386" s="1" t="s">
        <v>80</v>
      </c>
      <c r="D386" s="1" t="s">
        <v>13</v>
      </c>
      <c r="E386" s="1" t="s">
        <v>5178</v>
      </c>
      <c r="F386" s="1" t="s">
        <v>5184</v>
      </c>
      <c r="G386" s="1" t="s">
        <v>4356</v>
      </c>
      <c r="H386" s="1" t="s">
        <v>5979</v>
      </c>
      <c r="I386" s="4">
        <v>45421</v>
      </c>
      <c r="J386" s="1" t="s">
        <v>5980</v>
      </c>
      <c r="K386" s="18">
        <v>3816</v>
      </c>
    </row>
    <row r="387" spans="1:11" ht="18.75" x14ac:dyDescent="0.3">
      <c r="A387" s="1" t="s">
        <v>8</v>
      </c>
      <c r="B387" s="1" t="s">
        <v>4420</v>
      </c>
      <c r="C387" s="1" t="s">
        <v>323</v>
      </c>
      <c r="D387" s="1" t="s">
        <v>13</v>
      </c>
      <c r="E387" s="1" t="s">
        <v>5178</v>
      </c>
      <c r="F387" s="1" t="s">
        <v>5184</v>
      </c>
      <c r="G387" s="1" t="s">
        <v>4421</v>
      </c>
      <c r="H387" s="1" t="s">
        <v>5981</v>
      </c>
      <c r="I387" s="4">
        <v>45421</v>
      </c>
      <c r="J387" s="1" t="s">
        <v>5982</v>
      </c>
      <c r="K387" s="18">
        <v>3662</v>
      </c>
    </row>
    <row r="388" spans="1:11" ht="18.75" x14ac:dyDescent="0.3">
      <c r="A388" s="1" t="s">
        <v>8</v>
      </c>
      <c r="B388" s="1" t="s">
        <v>4603</v>
      </c>
      <c r="C388" s="1" t="s">
        <v>542</v>
      </c>
      <c r="D388" s="1" t="s">
        <v>13</v>
      </c>
      <c r="E388" s="1" t="s">
        <v>5178</v>
      </c>
      <c r="F388" s="1" t="s">
        <v>5184</v>
      </c>
      <c r="G388" s="1" t="s">
        <v>4604</v>
      </c>
      <c r="H388" s="1" t="s">
        <v>5983</v>
      </c>
      <c r="I388" s="4">
        <v>45421</v>
      </c>
      <c r="J388" s="1" t="s">
        <v>5984</v>
      </c>
      <c r="K388" s="18">
        <v>1496</v>
      </c>
    </row>
    <row r="389" spans="1:11" ht="18.75" x14ac:dyDescent="0.3">
      <c r="A389" s="1" t="s">
        <v>8</v>
      </c>
      <c r="B389" s="1" t="s">
        <v>4347</v>
      </c>
      <c r="C389" s="1" t="s">
        <v>423</v>
      </c>
      <c r="D389" s="1" t="s">
        <v>13</v>
      </c>
      <c r="E389" s="1" t="s">
        <v>5178</v>
      </c>
      <c r="F389" s="1" t="s">
        <v>5184</v>
      </c>
      <c r="G389" s="1" t="s">
        <v>4348</v>
      </c>
      <c r="H389" s="1" t="s">
        <v>5985</v>
      </c>
      <c r="I389" s="4">
        <v>45421</v>
      </c>
      <c r="J389" s="1" t="s">
        <v>5986</v>
      </c>
      <c r="K389" s="18">
        <v>1739</v>
      </c>
    </row>
    <row r="390" spans="1:11" ht="18.75" x14ac:dyDescent="0.3">
      <c r="A390" s="1" t="s">
        <v>8</v>
      </c>
      <c r="B390" s="1" t="s">
        <v>4996</v>
      </c>
      <c r="C390" s="1" t="s">
        <v>1005</v>
      </c>
      <c r="D390" s="1" t="s">
        <v>13</v>
      </c>
      <c r="E390" s="1" t="s">
        <v>5178</v>
      </c>
      <c r="F390" s="1" t="s">
        <v>5184</v>
      </c>
      <c r="G390" s="1" t="s">
        <v>4997</v>
      </c>
      <c r="H390" s="1" t="s">
        <v>5987</v>
      </c>
      <c r="I390" s="4">
        <v>45420</v>
      </c>
      <c r="J390" s="1" t="s">
        <v>5988</v>
      </c>
      <c r="K390" s="18">
        <v>2760</v>
      </c>
    </row>
    <row r="391" spans="1:11" ht="18.75" x14ac:dyDescent="0.3">
      <c r="A391" s="1" t="s">
        <v>8</v>
      </c>
      <c r="B391" s="1" t="s">
        <v>5061</v>
      </c>
      <c r="C391" s="1" t="s">
        <v>964</v>
      </c>
      <c r="D391" s="1" t="s">
        <v>13</v>
      </c>
      <c r="E391" s="1" t="s">
        <v>5178</v>
      </c>
      <c r="F391" s="1" t="s">
        <v>5184</v>
      </c>
      <c r="G391" s="1" t="s">
        <v>5062</v>
      </c>
      <c r="H391" s="1" t="s">
        <v>5989</v>
      </c>
      <c r="I391" s="4">
        <v>45420</v>
      </c>
      <c r="J391" s="1" t="s">
        <v>5990</v>
      </c>
      <c r="K391" s="18">
        <v>1245</v>
      </c>
    </row>
    <row r="392" spans="1:11" ht="18.75" x14ac:dyDescent="0.3">
      <c r="A392" s="1" t="s">
        <v>8</v>
      </c>
      <c r="B392" s="1" t="s">
        <v>4473</v>
      </c>
      <c r="C392" s="1" t="s">
        <v>474</v>
      </c>
      <c r="D392" s="1" t="s">
        <v>13</v>
      </c>
      <c r="E392" s="1" t="s">
        <v>5178</v>
      </c>
      <c r="F392" s="1" t="s">
        <v>5184</v>
      </c>
      <c r="G392" s="1" t="s">
        <v>4875</v>
      </c>
      <c r="H392" s="1" t="s">
        <v>5991</v>
      </c>
      <c r="I392" s="4">
        <v>45420</v>
      </c>
      <c r="J392" s="1" t="s">
        <v>5992</v>
      </c>
      <c r="K392" s="18">
        <v>4602</v>
      </c>
    </row>
    <row r="393" spans="1:11" ht="18.75" x14ac:dyDescent="0.3">
      <c r="A393" s="1" t="s">
        <v>8</v>
      </c>
      <c r="B393" s="1" t="s">
        <v>4326</v>
      </c>
      <c r="C393" s="1" t="s">
        <v>1226</v>
      </c>
      <c r="D393" s="1" t="s">
        <v>13</v>
      </c>
      <c r="E393" s="1" t="s">
        <v>5178</v>
      </c>
      <c r="F393" s="1" t="s">
        <v>5184</v>
      </c>
      <c r="G393" s="1" t="s">
        <v>4327</v>
      </c>
      <c r="H393" s="1" t="s">
        <v>5993</v>
      </c>
      <c r="I393" s="4">
        <v>45420</v>
      </c>
      <c r="J393" s="1" t="s">
        <v>5994</v>
      </c>
      <c r="K393" s="18">
        <v>5105</v>
      </c>
    </row>
    <row r="394" spans="1:11" ht="18.75" x14ac:dyDescent="0.3">
      <c r="A394" s="1" t="s">
        <v>8</v>
      </c>
      <c r="B394" s="1" t="s">
        <v>5135</v>
      </c>
      <c r="C394" s="1" t="s">
        <v>474</v>
      </c>
      <c r="D394" s="1" t="s">
        <v>13</v>
      </c>
      <c r="E394" s="1" t="s">
        <v>5178</v>
      </c>
      <c r="F394" s="1" t="s">
        <v>5184</v>
      </c>
      <c r="G394" s="1" t="s">
        <v>5136</v>
      </c>
      <c r="H394" s="1" t="s">
        <v>5995</v>
      </c>
      <c r="I394" s="4">
        <v>45420</v>
      </c>
      <c r="J394" s="1" t="s">
        <v>5996</v>
      </c>
      <c r="K394" s="18">
        <v>1910</v>
      </c>
    </row>
    <row r="395" spans="1:11" ht="18.75" x14ac:dyDescent="0.3">
      <c r="A395" s="1" t="s">
        <v>8</v>
      </c>
      <c r="B395" s="1" t="s">
        <v>4330</v>
      </c>
      <c r="C395" s="1" t="s">
        <v>836</v>
      </c>
      <c r="D395" s="1" t="s">
        <v>13</v>
      </c>
      <c r="E395" s="1" t="s">
        <v>5178</v>
      </c>
      <c r="F395" s="1" t="s">
        <v>5184</v>
      </c>
      <c r="G395" s="1" t="s">
        <v>4331</v>
      </c>
      <c r="H395" s="1" t="s">
        <v>5997</v>
      </c>
      <c r="I395" s="4">
        <v>45420</v>
      </c>
      <c r="J395" s="1" t="s">
        <v>5998</v>
      </c>
      <c r="K395" s="18">
        <v>566</v>
      </c>
    </row>
    <row r="396" spans="1:11" ht="18.75" x14ac:dyDescent="0.3">
      <c r="A396" s="1" t="s">
        <v>8</v>
      </c>
      <c r="B396" s="1" t="s">
        <v>4534</v>
      </c>
      <c r="C396" s="1" t="s">
        <v>293</v>
      </c>
      <c r="D396" s="1" t="s">
        <v>13</v>
      </c>
      <c r="E396" s="1" t="s">
        <v>5178</v>
      </c>
      <c r="F396" s="1" t="s">
        <v>5184</v>
      </c>
      <c r="G396" s="1" t="s">
        <v>4535</v>
      </c>
      <c r="H396" s="1" t="s">
        <v>5999</v>
      </c>
      <c r="I396" s="4">
        <v>45420</v>
      </c>
      <c r="J396" s="1" t="s">
        <v>6000</v>
      </c>
      <c r="K396" s="18">
        <v>4405</v>
      </c>
    </row>
    <row r="397" spans="1:11" ht="18.75" x14ac:dyDescent="0.3">
      <c r="A397" s="1" t="s">
        <v>8</v>
      </c>
      <c r="B397" s="1" t="s">
        <v>5092</v>
      </c>
      <c r="C397" s="1" t="s">
        <v>801</v>
      </c>
      <c r="D397" s="1" t="s">
        <v>13</v>
      </c>
      <c r="E397" s="1" t="s">
        <v>5178</v>
      </c>
      <c r="F397" s="1" t="s">
        <v>5184</v>
      </c>
      <c r="G397" s="1" t="s">
        <v>5093</v>
      </c>
      <c r="H397" s="1" t="s">
        <v>6001</v>
      </c>
      <c r="I397" s="4">
        <v>45420</v>
      </c>
      <c r="J397" s="1" t="s">
        <v>6002</v>
      </c>
      <c r="K397" s="18">
        <v>3352</v>
      </c>
    </row>
    <row r="398" spans="1:11" ht="18.75" x14ac:dyDescent="0.3">
      <c r="A398" s="1" t="s">
        <v>8</v>
      </c>
      <c r="B398" s="1" t="s">
        <v>4728</v>
      </c>
      <c r="C398" s="1" t="s">
        <v>1291</v>
      </c>
      <c r="D398" s="1" t="s">
        <v>13</v>
      </c>
      <c r="E398" s="1" t="s">
        <v>5178</v>
      </c>
      <c r="F398" s="1" t="s">
        <v>5184</v>
      </c>
      <c r="G398" s="1" t="s">
        <v>4729</v>
      </c>
      <c r="H398" s="1" t="s">
        <v>6003</v>
      </c>
      <c r="I398" s="4">
        <v>45420</v>
      </c>
      <c r="J398" s="1" t="s">
        <v>6004</v>
      </c>
      <c r="K398" s="18">
        <v>9236</v>
      </c>
    </row>
    <row r="399" spans="1:11" ht="18.75" x14ac:dyDescent="0.3">
      <c r="A399" s="1" t="s">
        <v>8</v>
      </c>
      <c r="B399" s="1" t="s">
        <v>4808</v>
      </c>
      <c r="C399" s="1" t="s">
        <v>51</v>
      </c>
      <c r="D399" s="1" t="s">
        <v>13</v>
      </c>
      <c r="E399" s="1" t="s">
        <v>5178</v>
      </c>
      <c r="F399" s="1" t="s">
        <v>5184</v>
      </c>
      <c r="G399" s="1" t="s">
        <v>4809</v>
      </c>
      <c r="H399" s="1" t="s">
        <v>6005</v>
      </c>
      <c r="I399" s="4">
        <v>45420</v>
      </c>
      <c r="J399" s="1" t="s">
        <v>6006</v>
      </c>
      <c r="K399" s="18">
        <v>6800</v>
      </c>
    </row>
    <row r="400" spans="1:11" ht="18.75" x14ac:dyDescent="0.3">
      <c r="A400" s="1" t="s">
        <v>8</v>
      </c>
      <c r="B400" s="1" t="s">
        <v>4473</v>
      </c>
      <c r="C400" s="1" t="s">
        <v>474</v>
      </c>
      <c r="D400" s="1" t="s">
        <v>13</v>
      </c>
      <c r="E400" s="1" t="s">
        <v>5178</v>
      </c>
      <c r="F400" s="1" t="s">
        <v>5184</v>
      </c>
      <c r="G400" s="1" t="s">
        <v>4875</v>
      </c>
      <c r="H400" s="1" t="s">
        <v>6007</v>
      </c>
      <c r="I400" s="4">
        <v>45420</v>
      </c>
      <c r="J400" s="1" t="s">
        <v>6008</v>
      </c>
      <c r="K400" s="18">
        <v>882</v>
      </c>
    </row>
    <row r="401" spans="1:11" ht="18.75" x14ac:dyDescent="0.3">
      <c r="A401" s="1" t="s">
        <v>8</v>
      </c>
      <c r="B401" s="1" t="s">
        <v>5023</v>
      </c>
      <c r="C401" s="1" t="s">
        <v>183</v>
      </c>
      <c r="D401" s="1" t="s">
        <v>13</v>
      </c>
      <c r="E401" s="1" t="s">
        <v>5178</v>
      </c>
      <c r="F401" s="1" t="s">
        <v>5184</v>
      </c>
      <c r="G401" s="1" t="s">
        <v>5024</v>
      </c>
      <c r="H401" s="1" t="s">
        <v>6009</v>
      </c>
      <c r="I401" s="4">
        <v>45420</v>
      </c>
      <c r="J401" s="1" t="s">
        <v>6010</v>
      </c>
      <c r="K401" s="18">
        <v>2506</v>
      </c>
    </row>
    <row r="402" spans="1:11" ht="18.75" x14ac:dyDescent="0.3">
      <c r="A402" s="1" t="s">
        <v>8</v>
      </c>
      <c r="B402" s="1" t="s">
        <v>5054</v>
      </c>
      <c r="C402" s="1" t="s">
        <v>14</v>
      </c>
      <c r="D402" s="1" t="s">
        <v>13</v>
      </c>
      <c r="E402" s="1" t="s">
        <v>5178</v>
      </c>
      <c r="F402" s="1" t="s">
        <v>5184</v>
      </c>
      <c r="G402" s="1" t="s">
        <v>5055</v>
      </c>
      <c r="H402" s="1" t="s">
        <v>6011</v>
      </c>
      <c r="I402" s="4">
        <v>45420</v>
      </c>
      <c r="J402" s="1" t="s">
        <v>6012</v>
      </c>
      <c r="K402" s="18">
        <v>667</v>
      </c>
    </row>
    <row r="403" spans="1:11" ht="18.75" x14ac:dyDescent="0.3">
      <c r="A403" s="1" t="s">
        <v>8</v>
      </c>
      <c r="B403" s="1" t="s">
        <v>4950</v>
      </c>
      <c r="C403" s="1" t="s">
        <v>603</v>
      </c>
      <c r="D403" s="1" t="s">
        <v>13</v>
      </c>
      <c r="E403" s="1" t="s">
        <v>5178</v>
      </c>
      <c r="F403" s="1" t="s">
        <v>5184</v>
      </c>
      <c r="G403" s="1" t="s">
        <v>4951</v>
      </c>
      <c r="H403" s="1" t="s">
        <v>6013</v>
      </c>
      <c r="I403" s="4">
        <v>45420</v>
      </c>
      <c r="J403" s="1" t="s">
        <v>6014</v>
      </c>
      <c r="K403" s="18">
        <v>10606.03</v>
      </c>
    </row>
    <row r="404" spans="1:11" ht="18.75" x14ac:dyDescent="0.3">
      <c r="A404" s="1" t="s">
        <v>8</v>
      </c>
      <c r="B404" s="1" t="s">
        <v>4627</v>
      </c>
      <c r="C404" s="1" t="s">
        <v>485</v>
      </c>
      <c r="D404" s="1" t="s">
        <v>13</v>
      </c>
      <c r="E404" s="1" t="s">
        <v>5178</v>
      </c>
      <c r="F404" s="1" t="s">
        <v>5184</v>
      </c>
      <c r="G404" s="1" t="s">
        <v>4628</v>
      </c>
      <c r="H404" s="1" t="s">
        <v>6015</v>
      </c>
      <c r="I404" s="4">
        <v>45419</v>
      </c>
      <c r="J404" s="1" t="s">
        <v>6016</v>
      </c>
      <c r="K404" s="18">
        <v>2106</v>
      </c>
    </row>
    <row r="405" spans="1:11" ht="18.75" x14ac:dyDescent="0.3">
      <c r="A405" s="1" t="s">
        <v>8</v>
      </c>
      <c r="B405" s="1" t="s">
        <v>5139</v>
      </c>
      <c r="C405" s="1" t="s">
        <v>520</v>
      </c>
      <c r="D405" s="1" t="s">
        <v>13</v>
      </c>
      <c r="E405" s="1" t="s">
        <v>5178</v>
      </c>
      <c r="F405" s="1" t="s">
        <v>5184</v>
      </c>
      <c r="G405" s="1" t="s">
        <v>5140</v>
      </c>
      <c r="H405" s="1" t="s">
        <v>6017</v>
      </c>
      <c r="I405" s="4">
        <v>45419</v>
      </c>
      <c r="J405" s="1" t="s">
        <v>6018</v>
      </c>
      <c r="K405" s="18">
        <v>860</v>
      </c>
    </row>
    <row r="406" spans="1:11" ht="18.75" x14ac:dyDescent="0.3">
      <c r="A406" s="1" t="s">
        <v>8</v>
      </c>
      <c r="B406" s="1" t="s">
        <v>4317</v>
      </c>
      <c r="C406" s="1" t="s">
        <v>801</v>
      </c>
      <c r="D406" s="1" t="s">
        <v>13</v>
      </c>
      <c r="E406" s="1" t="s">
        <v>5178</v>
      </c>
      <c r="F406" s="1" t="s">
        <v>5184</v>
      </c>
      <c r="G406" s="1" t="s">
        <v>4318</v>
      </c>
      <c r="H406" s="1" t="s">
        <v>6019</v>
      </c>
      <c r="I406" s="4">
        <v>45418</v>
      </c>
      <c r="J406" s="1" t="s">
        <v>6020</v>
      </c>
      <c r="K406" s="18">
        <v>4255</v>
      </c>
    </row>
    <row r="407" spans="1:11" ht="18.75" x14ac:dyDescent="0.3">
      <c r="A407" s="1" t="s">
        <v>8</v>
      </c>
      <c r="B407" s="1" t="s">
        <v>5015</v>
      </c>
      <c r="C407" s="1" t="s">
        <v>827</v>
      </c>
      <c r="D407" s="1" t="s">
        <v>13</v>
      </c>
      <c r="E407" s="1" t="s">
        <v>5178</v>
      </c>
      <c r="F407" s="1" t="s">
        <v>5184</v>
      </c>
      <c r="G407" s="1" t="s">
        <v>5016</v>
      </c>
      <c r="H407" s="1" t="s">
        <v>6021</v>
      </c>
      <c r="I407" s="4">
        <v>45418</v>
      </c>
      <c r="J407" s="1" t="s">
        <v>6022</v>
      </c>
      <c r="K407" s="18">
        <v>645</v>
      </c>
    </row>
    <row r="408" spans="1:11" ht="18.75" x14ac:dyDescent="0.3">
      <c r="A408" s="1" t="s">
        <v>8</v>
      </c>
      <c r="B408" s="1" t="s">
        <v>4856</v>
      </c>
      <c r="C408" s="1" t="s">
        <v>3864</v>
      </c>
      <c r="D408" s="1" t="s">
        <v>13</v>
      </c>
      <c r="E408" s="1" t="s">
        <v>5178</v>
      </c>
      <c r="F408" s="1" t="s">
        <v>5184</v>
      </c>
      <c r="G408" s="1" t="s">
        <v>4857</v>
      </c>
      <c r="H408" s="1" t="s">
        <v>6023</v>
      </c>
      <c r="I408" s="4">
        <v>45418</v>
      </c>
      <c r="J408" s="1" t="s">
        <v>6024</v>
      </c>
      <c r="K408" s="18">
        <v>2165</v>
      </c>
    </row>
    <row r="409" spans="1:11" ht="18.75" x14ac:dyDescent="0.3">
      <c r="A409" s="1" t="s">
        <v>8</v>
      </c>
      <c r="B409" s="1" t="s">
        <v>5110</v>
      </c>
      <c r="C409" s="1" t="s">
        <v>19</v>
      </c>
      <c r="D409" s="1" t="s">
        <v>13</v>
      </c>
      <c r="E409" s="1" t="s">
        <v>5178</v>
      </c>
      <c r="F409" s="1" t="s">
        <v>5184</v>
      </c>
      <c r="G409" s="1" t="s">
        <v>5111</v>
      </c>
      <c r="H409" s="1" t="s">
        <v>6025</v>
      </c>
      <c r="I409" s="4">
        <v>45418</v>
      </c>
      <c r="J409" s="1" t="s">
        <v>6026</v>
      </c>
      <c r="K409" s="18">
        <v>2239</v>
      </c>
    </row>
    <row r="410" spans="1:11" ht="18.75" x14ac:dyDescent="0.3">
      <c r="A410" s="1" t="s">
        <v>8</v>
      </c>
      <c r="B410" s="1" t="s">
        <v>4523</v>
      </c>
      <c r="C410" s="1" t="s">
        <v>1005</v>
      </c>
      <c r="D410" s="1" t="s">
        <v>13</v>
      </c>
      <c r="E410" s="1" t="s">
        <v>5178</v>
      </c>
      <c r="F410" s="1" t="s">
        <v>5184</v>
      </c>
      <c r="G410" s="1" t="s">
        <v>4524</v>
      </c>
      <c r="H410" s="1" t="s">
        <v>6027</v>
      </c>
      <c r="I410" s="4">
        <v>45418</v>
      </c>
      <c r="J410" s="1" t="s">
        <v>6028</v>
      </c>
      <c r="K410" s="18">
        <v>525</v>
      </c>
    </row>
    <row r="411" spans="1:11" ht="18.75" x14ac:dyDescent="0.3">
      <c r="A411" s="1" t="s">
        <v>8</v>
      </c>
      <c r="B411" s="1" t="s">
        <v>4935</v>
      </c>
      <c r="C411" s="1" t="s">
        <v>537</v>
      </c>
      <c r="D411" s="1" t="s">
        <v>13</v>
      </c>
      <c r="E411" s="1" t="s">
        <v>5178</v>
      </c>
      <c r="F411" s="1" t="s">
        <v>5184</v>
      </c>
      <c r="G411" s="1" t="s">
        <v>4936</v>
      </c>
      <c r="H411" s="1" t="s">
        <v>6029</v>
      </c>
      <c r="I411" s="4">
        <v>45416</v>
      </c>
      <c r="J411" s="1" t="s">
        <v>6030</v>
      </c>
      <c r="K411" s="18">
        <v>1583</v>
      </c>
    </row>
    <row r="412" spans="1:11" ht="18.75" x14ac:dyDescent="0.3">
      <c r="A412" s="1" t="s">
        <v>8</v>
      </c>
      <c r="B412" s="1" t="s">
        <v>5100</v>
      </c>
      <c r="C412" s="1" t="s">
        <v>323</v>
      </c>
      <c r="D412" s="1" t="s">
        <v>13</v>
      </c>
      <c r="E412" s="1" t="s">
        <v>5178</v>
      </c>
      <c r="F412" s="1" t="s">
        <v>5184</v>
      </c>
      <c r="G412" s="1" t="s">
        <v>5101</v>
      </c>
      <c r="H412" s="1" t="s">
        <v>6031</v>
      </c>
      <c r="I412" s="4">
        <v>45416</v>
      </c>
      <c r="J412" s="1" t="s">
        <v>6032</v>
      </c>
      <c r="K412" s="18">
        <v>17447</v>
      </c>
    </row>
    <row r="413" spans="1:11" ht="18.75" x14ac:dyDescent="0.3">
      <c r="A413" s="1" t="s">
        <v>8</v>
      </c>
      <c r="B413" s="1" t="s">
        <v>5068</v>
      </c>
      <c r="C413" s="1" t="s">
        <v>268</v>
      </c>
      <c r="D413" s="1" t="s">
        <v>13</v>
      </c>
      <c r="E413" s="1" t="s">
        <v>5178</v>
      </c>
      <c r="F413" s="1" t="s">
        <v>5184</v>
      </c>
      <c r="G413" s="1" t="s">
        <v>5069</v>
      </c>
      <c r="H413" s="1" t="s">
        <v>6033</v>
      </c>
      <c r="I413" s="4">
        <v>45416</v>
      </c>
      <c r="J413" s="1" t="s">
        <v>6034</v>
      </c>
      <c r="K413" s="18">
        <v>4352</v>
      </c>
    </row>
    <row r="414" spans="1:11" ht="18.75" x14ac:dyDescent="0.3">
      <c r="A414" s="1" t="s">
        <v>8</v>
      </c>
      <c r="B414" s="1" t="s">
        <v>4663</v>
      </c>
      <c r="C414" s="1" t="s">
        <v>153</v>
      </c>
      <c r="D414" s="1" t="s">
        <v>13</v>
      </c>
      <c r="E414" s="1" t="s">
        <v>5178</v>
      </c>
      <c r="F414" s="1" t="s">
        <v>5184</v>
      </c>
      <c r="G414" s="1" t="s">
        <v>4664</v>
      </c>
      <c r="H414" s="1" t="s">
        <v>6035</v>
      </c>
      <c r="I414" s="4">
        <v>45416</v>
      </c>
      <c r="J414" s="1" t="s">
        <v>6036</v>
      </c>
      <c r="K414" s="18">
        <v>466</v>
      </c>
    </row>
    <row r="415" spans="1:11" ht="18.75" x14ac:dyDescent="0.3">
      <c r="A415" s="1" t="s">
        <v>8</v>
      </c>
      <c r="B415" s="1" t="s">
        <v>4797</v>
      </c>
      <c r="C415" s="1" t="s">
        <v>474</v>
      </c>
      <c r="D415" s="1" t="s">
        <v>13</v>
      </c>
      <c r="E415" s="1" t="s">
        <v>5178</v>
      </c>
      <c r="F415" s="1" t="s">
        <v>5184</v>
      </c>
      <c r="G415" s="1" t="s">
        <v>4798</v>
      </c>
      <c r="H415" s="1" t="s">
        <v>6037</v>
      </c>
      <c r="I415" s="4">
        <v>45415</v>
      </c>
      <c r="J415" s="1" t="s">
        <v>6038</v>
      </c>
      <c r="K415" s="18">
        <v>2708</v>
      </c>
    </row>
    <row r="416" spans="1:11" ht="18.75" x14ac:dyDescent="0.3">
      <c r="A416" s="1" t="s">
        <v>8</v>
      </c>
      <c r="B416" s="1" t="s">
        <v>5259</v>
      </c>
      <c r="C416" s="1" t="s">
        <v>323</v>
      </c>
      <c r="D416" s="1" t="s">
        <v>13</v>
      </c>
      <c r="E416" s="1" t="s">
        <v>5178</v>
      </c>
      <c r="F416" s="1" t="s">
        <v>5184</v>
      </c>
      <c r="G416" s="1" t="s">
        <v>5080</v>
      </c>
      <c r="H416" s="1" t="s">
        <v>6039</v>
      </c>
      <c r="I416" s="4">
        <v>45415</v>
      </c>
      <c r="J416" s="1" t="s">
        <v>6040</v>
      </c>
      <c r="K416" s="18">
        <v>1038</v>
      </c>
    </row>
    <row r="417" spans="1:11" ht="18.75" x14ac:dyDescent="0.3">
      <c r="A417" s="1" t="s">
        <v>8</v>
      </c>
      <c r="B417" s="1" t="s">
        <v>4305</v>
      </c>
      <c r="C417" s="1" t="s">
        <v>80</v>
      </c>
      <c r="D417" s="1" t="s">
        <v>13</v>
      </c>
      <c r="E417" s="1" t="s">
        <v>5178</v>
      </c>
      <c r="F417" s="1" t="s">
        <v>5184</v>
      </c>
      <c r="G417" s="1" t="s">
        <v>4306</v>
      </c>
      <c r="H417" s="1" t="s">
        <v>6041</v>
      </c>
      <c r="I417" s="4">
        <v>45415</v>
      </c>
      <c r="J417" s="1" t="s">
        <v>6042</v>
      </c>
      <c r="K417" s="18">
        <v>689</v>
      </c>
    </row>
    <row r="418" spans="1:11" ht="18.75" x14ac:dyDescent="0.3">
      <c r="A418" s="1" t="s">
        <v>8</v>
      </c>
      <c r="B418" s="1" t="s">
        <v>4539</v>
      </c>
      <c r="C418" s="1" t="s">
        <v>1098</v>
      </c>
      <c r="D418" s="1" t="s">
        <v>13</v>
      </c>
      <c r="E418" s="1" t="s">
        <v>5178</v>
      </c>
      <c r="F418" s="1" t="s">
        <v>5184</v>
      </c>
      <c r="G418" s="1" t="s">
        <v>4540</v>
      </c>
      <c r="H418" s="1" t="s">
        <v>6043</v>
      </c>
      <c r="I418" s="4">
        <v>45415</v>
      </c>
      <c r="J418" s="1" t="s">
        <v>6044</v>
      </c>
      <c r="K418" s="18">
        <v>2853</v>
      </c>
    </row>
    <row r="419" spans="1:11" ht="18.75" x14ac:dyDescent="0.3">
      <c r="A419" s="1" t="s">
        <v>8</v>
      </c>
      <c r="B419" s="1" t="s">
        <v>5135</v>
      </c>
      <c r="C419" s="1" t="s">
        <v>474</v>
      </c>
      <c r="D419" s="1" t="s">
        <v>13</v>
      </c>
      <c r="E419" s="1" t="s">
        <v>5178</v>
      </c>
      <c r="F419" s="1" t="s">
        <v>5184</v>
      </c>
      <c r="G419" s="1" t="s">
        <v>5136</v>
      </c>
      <c r="H419" s="1" t="s">
        <v>6045</v>
      </c>
      <c r="I419" s="4">
        <v>45415</v>
      </c>
      <c r="J419" s="1" t="s">
        <v>6046</v>
      </c>
      <c r="K419" s="18">
        <v>3849</v>
      </c>
    </row>
    <row r="420" spans="1:11" ht="18.75" x14ac:dyDescent="0.3">
      <c r="A420" s="1" t="s">
        <v>8</v>
      </c>
      <c r="B420" s="1" t="s">
        <v>4731</v>
      </c>
      <c r="C420" s="1" t="s">
        <v>1344</v>
      </c>
      <c r="D420" s="1" t="s">
        <v>13</v>
      </c>
      <c r="E420" s="1" t="s">
        <v>5178</v>
      </c>
      <c r="F420" s="1" t="s">
        <v>5184</v>
      </c>
      <c r="G420" s="1" t="s">
        <v>4732</v>
      </c>
      <c r="H420" s="1" t="s">
        <v>6047</v>
      </c>
      <c r="I420" s="4">
        <v>45415</v>
      </c>
      <c r="J420" s="1" t="s">
        <v>6048</v>
      </c>
      <c r="K420" s="18">
        <v>2445</v>
      </c>
    </row>
    <row r="421" spans="1:11" ht="18.75" x14ac:dyDescent="0.3">
      <c r="A421" s="1" t="s">
        <v>8</v>
      </c>
      <c r="B421" s="1" t="s">
        <v>5131</v>
      </c>
      <c r="C421" s="1" t="s">
        <v>1903</v>
      </c>
      <c r="D421" s="1" t="s">
        <v>13</v>
      </c>
      <c r="E421" s="1" t="s">
        <v>5178</v>
      </c>
      <c r="F421" s="1" t="s">
        <v>5184</v>
      </c>
      <c r="G421" s="1" t="s">
        <v>5132</v>
      </c>
      <c r="H421" s="1" t="s">
        <v>6049</v>
      </c>
      <c r="I421" s="4">
        <v>45415</v>
      </c>
      <c r="J421" s="1" t="s">
        <v>6050</v>
      </c>
      <c r="K421" s="18">
        <v>10006</v>
      </c>
    </row>
    <row r="422" spans="1:11" ht="18.75" x14ac:dyDescent="0.3">
      <c r="A422" s="1" t="s">
        <v>8</v>
      </c>
      <c r="B422" s="1" t="s">
        <v>5054</v>
      </c>
      <c r="C422" s="1" t="s">
        <v>14</v>
      </c>
      <c r="D422" s="1" t="s">
        <v>13</v>
      </c>
      <c r="E422" s="1" t="s">
        <v>5178</v>
      </c>
      <c r="F422" s="1" t="s">
        <v>5184</v>
      </c>
      <c r="G422" s="1" t="s">
        <v>5055</v>
      </c>
      <c r="H422" s="1" t="s">
        <v>6051</v>
      </c>
      <c r="I422" s="4">
        <v>45415</v>
      </c>
      <c r="J422" s="1" t="s">
        <v>6052</v>
      </c>
      <c r="K422" s="18">
        <v>1370</v>
      </c>
    </row>
    <row r="423" spans="1:11" ht="18.75" x14ac:dyDescent="0.3">
      <c r="A423" s="1" t="s">
        <v>8</v>
      </c>
      <c r="B423" s="1" t="s">
        <v>4848</v>
      </c>
      <c r="C423" s="1" t="s">
        <v>3348</v>
      </c>
      <c r="D423" s="1" t="s">
        <v>13</v>
      </c>
      <c r="E423" s="1" t="s">
        <v>5178</v>
      </c>
      <c r="F423" s="1" t="s">
        <v>5184</v>
      </c>
      <c r="G423" s="1" t="s">
        <v>4849</v>
      </c>
      <c r="H423" s="1" t="s">
        <v>6053</v>
      </c>
      <c r="I423" s="4">
        <v>45415</v>
      </c>
      <c r="J423" s="1" t="s">
        <v>6054</v>
      </c>
      <c r="K423" s="18">
        <v>1236</v>
      </c>
    </row>
    <row r="424" spans="1:11" ht="18.75" x14ac:dyDescent="0.3">
      <c r="A424" s="1" t="s">
        <v>8</v>
      </c>
      <c r="B424" s="1" t="s">
        <v>4706</v>
      </c>
      <c r="C424" s="1" t="s">
        <v>1204</v>
      </c>
      <c r="D424" s="1" t="s">
        <v>13</v>
      </c>
      <c r="E424" s="1" t="s">
        <v>5178</v>
      </c>
      <c r="F424" s="1" t="s">
        <v>5184</v>
      </c>
      <c r="G424" s="1" t="s">
        <v>4707</v>
      </c>
      <c r="H424" s="1" t="s">
        <v>6055</v>
      </c>
      <c r="I424" s="4">
        <v>45414</v>
      </c>
      <c r="J424" s="1" t="s">
        <v>6056</v>
      </c>
      <c r="K424" s="18">
        <v>1100</v>
      </c>
    </row>
    <row r="425" spans="1:11" ht="18.75" x14ac:dyDescent="0.3">
      <c r="A425" s="1" t="s">
        <v>8</v>
      </c>
      <c r="B425" s="1" t="s">
        <v>4294</v>
      </c>
      <c r="C425" s="1" t="s">
        <v>4295</v>
      </c>
      <c r="D425" s="1" t="s">
        <v>13</v>
      </c>
      <c r="E425" s="1" t="s">
        <v>5178</v>
      </c>
      <c r="F425" s="1" t="s">
        <v>5184</v>
      </c>
      <c r="G425" s="1" t="s">
        <v>4296</v>
      </c>
      <c r="H425" s="1" t="s">
        <v>6057</v>
      </c>
      <c r="I425" s="4">
        <v>45414</v>
      </c>
      <c r="J425" s="1" t="s">
        <v>6058</v>
      </c>
      <c r="K425" s="18">
        <v>660</v>
      </c>
    </row>
    <row r="426" spans="1:11" ht="18.75" x14ac:dyDescent="0.3">
      <c r="A426" s="1" t="s">
        <v>8</v>
      </c>
      <c r="B426" s="1" t="s">
        <v>4985</v>
      </c>
      <c r="C426" s="1" t="s">
        <v>908</v>
      </c>
      <c r="D426" s="1" t="s">
        <v>13</v>
      </c>
      <c r="E426" s="1" t="s">
        <v>5178</v>
      </c>
      <c r="F426" s="1" t="s">
        <v>5184</v>
      </c>
      <c r="G426" s="1" t="s">
        <v>4986</v>
      </c>
      <c r="H426" s="1" t="s">
        <v>6059</v>
      </c>
      <c r="I426" s="4">
        <v>45414</v>
      </c>
      <c r="J426" s="1" t="s">
        <v>6060</v>
      </c>
      <c r="K426" s="18">
        <v>4507</v>
      </c>
    </row>
    <row r="427" spans="1:11" ht="18.75" x14ac:dyDescent="0.3">
      <c r="A427" s="1" t="s">
        <v>8</v>
      </c>
      <c r="B427" s="1" t="s">
        <v>4301</v>
      </c>
      <c r="C427" s="1" t="s">
        <v>343</v>
      </c>
      <c r="D427" s="1" t="s">
        <v>13</v>
      </c>
      <c r="E427" s="1" t="s">
        <v>5178</v>
      </c>
      <c r="F427" s="1" t="s">
        <v>5184</v>
      </c>
      <c r="G427" s="1" t="s">
        <v>4302</v>
      </c>
      <c r="H427" s="1" t="s">
        <v>6061</v>
      </c>
      <c r="I427" s="4">
        <v>45414</v>
      </c>
      <c r="J427" s="1" t="s">
        <v>6062</v>
      </c>
      <c r="K427" s="18">
        <v>1656</v>
      </c>
    </row>
    <row r="428" spans="1:11" ht="18.75" x14ac:dyDescent="0.3">
      <c r="A428" s="1" t="s">
        <v>8</v>
      </c>
      <c r="B428" s="1" t="s">
        <v>4923</v>
      </c>
      <c r="C428" s="1" t="s">
        <v>59</v>
      </c>
      <c r="D428" s="1" t="s">
        <v>13</v>
      </c>
      <c r="E428" s="1" t="s">
        <v>5178</v>
      </c>
      <c r="F428" s="1" t="s">
        <v>5184</v>
      </c>
      <c r="G428" s="1" t="s">
        <v>4924</v>
      </c>
      <c r="H428" s="1" t="s">
        <v>6063</v>
      </c>
      <c r="I428" s="4">
        <v>45414</v>
      </c>
      <c r="J428" s="1" t="s">
        <v>6064</v>
      </c>
      <c r="K428" s="18">
        <v>2664</v>
      </c>
    </row>
    <row r="429" spans="1:11" ht="18.75" x14ac:dyDescent="0.3">
      <c r="A429" s="1" t="s">
        <v>8</v>
      </c>
      <c r="B429" s="1" t="s">
        <v>4449</v>
      </c>
      <c r="C429" s="1" t="s">
        <v>183</v>
      </c>
      <c r="D429" s="1" t="s">
        <v>13</v>
      </c>
      <c r="E429" s="1" t="s">
        <v>5178</v>
      </c>
      <c r="F429" s="1" t="s">
        <v>5184</v>
      </c>
      <c r="G429" s="1" t="s">
        <v>4450</v>
      </c>
      <c r="H429" s="1" t="s">
        <v>6065</v>
      </c>
      <c r="I429" s="4">
        <v>45414</v>
      </c>
      <c r="J429" s="1" t="s">
        <v>6066</v>
      </c>
      <c r="K429" s="18">
        <v>505</v>
      </c>
    </row>
    <row r="430" spans="1:11" ht="18.75" x14ac:dyDescent="0.3">
      <c r="A430" s="1" t="s">
        <v>8</v>
      </c>
      <c r="B430" s="1" t="s">
        <v>4453</v>
      </c>
      <c r="C430" s="1" t="s">
        <v>532</v>
      </c>
      <c r="D430" s="1" t="s">
        <v>13</v>
      </c>
      <c r="E430" s="1" t="s">
        <v>5178</v>
      </c>
      <c r="F430" s="1" t="s">
        <v>5184</v>
      </c>
      <c r="G430" s="1" t="s">
        <v>4454</v>
      </c>
      <c r="H430" s="1" t="s">
        <v>6067</v>
      </c>
      <c r="I430" s="4">
        <v>45414</v>
      </c>
      <c r="J430" s="1" t="s">
        <v>6068</v>
      </c>
      <c r="K430" s="18">
        <v>1832</v>
      </c>
    </row>
    <row r="431" spans="1:11" ht="18.75" x14ac:dyDescent="0.3">
      <c r="A431" s="1" t="s">
        <v>8</v>
      </c>
      <c r="B431" s="1" t="s">
        <v>5023</v>
      </c>
      <c r="C431" s="1" t="s">
        <v>183</v>
      </c>
      <c r="D431" s="1" t="s">
        <v>13</v>
      </c>
      <c r="E431" s="1" t="s">
        <v>5178</v>
      </c>
      <c r="F431" s="1" t="s">
        <v>5184</v>
      </c>
      <c r="G431" s="1" t="s">
        <v>5024</v>
      </c>
      <c r="H431" s="1" t="s">
        <v>6069</v>
      </c>
      <c r="I431" s="4">
        <v>45414</v>
      </c>
      <c r="J431" s="1" t="s">
        <v>6070</v>
      </c>
      <c r="K431" s="18">
        <v>2762</v>
      </c>
    </row>
    <row r="432" spans="1:11" ht="18.75" x14ac:dyDescent="0.3">
      <c r="A432" s="1" t="s">
        <v>8</v>
      </c>
      <c r="B432" s="1" t="s">
        <v>4290</v>
      </c>
      <c r="C432" s="1" t="s">
        <v>363</v>
      </c>
      <c r="D432" s="1" t="s">
        <v>13</v>
      </c>
      <c r="E432" s="1" t="s">
        <v>5178</v>
      </c>
      <c r="F432" s="1" t="s">
        <v>5184</v>
      </c>
      <c r="G432" s="1" t="s">
        <v>4291</v>
      </c>
      <c r="H432" s="1" t="s">
        <v>6071</v>
      </c>
      <c r="I432" s="4">
        <v>45412</v>
      </c>
      <c r="J432" s="1" t="s">
        <v>6072</v>
      </c>
      <c r="K432" s="18">
        <v>12536</v>
      </c>
    </row>
    <row r="433" spans="1:11" ht="18.75" x14ac:dyDescent="0.3">
      <c r="A433" s="1" t="s">
        <v>8</v>
      </c>
      <c r="B433" s="1" t="s">
        <v>5050</v>
      </c>
      <c r="C433" s="1" t="s">
        <v>542</v>
      </c>
      <c r="D433" s="1" t="s">
        <v>13</v>
      </c>
      <c r="E433" s="1" t="s">
        <v>5178</v>
      </c>
      <c r="F433" s="1" t="s">
        <v>5184</v>
      </c>
      <c r="G433" s="1" t="s">
        <v>5051</v>
      </c>
      <c r="H433" s="1" t="s">
        <v>6073</v>
      </c>
      <c r="I433" s="4">
        <v>45412</v>
      </c>
      <c r="J433" s="1" t="s">
        <v>6074</v>
      </c>
      <c r="K433" s="18">
        <v>1000</v>
      </c>
    </row>
    <row r="434" spans="1:11" ht="18.75" x14ac:dyDescent="0.3">
      <c r="A434" s="1" t="s">
        <v>8</v>
      </c>
      <c r="B434" s="1" t="s">
        <v>4282</v>
      </c>
      <c r="C434" s="1" t="s">
        <v>183</v>
      </c>
      <c r="D434" s="1" t="s">
        <v>13</v>
      </c>
      <c r="E434" s="1" t="s">
        <v>5178</v>
      </c>
      <c r="F434" s="1" t="s">
        <v>5184</v>
      </c>
      <c r="G434" s="1" t="s">
        <v>4283</v>
      </c>
      <c r="H434" s="1" t="s">
        <v>6075</v>
      </c>
      <c r="I434" s="4">
        <v>45412</v>
      </c>
      <c r="J434" s="1" t="s">
        <v>6076</v>
      </c>
      <c r="K434" s="18">
        <v>902</v>
      </c>
    </row>
    <row r="435" spans="1:11" ht="18.75" x14ac:dyDescent="0.3">
      <c r="A435" s="1" t="s">
        <v>8</v>
      </c>
      <c r="B435" s="1" t="s">
        <v>4776</v>
      </c>
      <c r="C435" s="1" t="s">
        <v>293</v>
      </c>
      <c r="D435" s="1" t="s">
        <v>13</v>
      </c>
      <c r="E435" s="1" t="s">
        <v>5178</v>
      </c>
      <c r="F435" s="1" t="s">
        <v>5184</v>
      </c>
      <c r="G435" s="1" t="s">
        <v>4777</v>
      </c>
      <c r="H435" s="1" t="s">
        <v>6077</v>
      </c>
      <c r="I435" s="4">
        <v>45412</v>
      </c>
      <c r="J435" s="1" t="s">
        <v>6078</v>
      </c>
      <c r="K435" s="18">
        <v>2505</v>
      </c>
    </row>
    <row r="436" spans="1:11" ht="18.75" x14ac:dyDescent="0.3">
      <c r="A436" s="1" t="s">
        <v>8</v>
      </c>
      <c r="B436" s="1" t="s">
        <v>4287</v>
      </c>
      <c r="C436" s="1" t="s">
        <v>183</v>
      </c>
      <c r="D436" s="1" t="s">
        <v>13</v>
      </c>
      <c r="E436" s="1" t="s">
        <v>5178</v>
      </c>
      <c r="F436" s="1" t="s">
        <v>5184</v>
      </c>
      <c r="G436" s="1" t="s">
        <v>4288</v>
      </c>
      <c r="H436" s="1" t="s">
        <v>6079</v>
      </c>
      <c r="I436" s="4">
        <v>45412</v>
      </c>
      <c r="J436" s="1" t="s">
        <v>6080</v>
      </c>
      <c r="K436" s="18">
        <v>1045</v>
      </c>
    </row>
    <row r="437" spans="1:11" ht="18.75" x14ac:dyDescent="0.3">
      <c r="A437" s="1" t="s">
        <v>8</v>
      </c>
      <c r="B437" s="1" t="s">
        <v>4716</v>
      </c>
      <c r="C437" s="1" t="s">
        <v>836</v>
      </c>
      <c r="D437" s="1" t="s">
        <v>13</v>
      </c>
      <c r="E437" s="1" t="s">
        <v>5178</v>
      </c>
      <c r="F437" s="1" t="s">
        <v>5184</v>
      </c>
      <c r="G437" s="1" t="s">
        <v>4717</v>
      </c>
      <c r="H437" s="1" t="s">
        <v>6081</v>
      </c>
      <c r="I437" s="4">
        <v>45412</v>
      </c>
      <c r="J437" s="1" t="s">
        <v>6082</v>
      </c>
      <c r="K437" s="18">
        <v>7162</v>
      </c>
    </row>
    <row r="438" spans="1:11" ht="18.75" x14ac:dyDescent="0.3">
      <c r="A438" s="1" t="s">
        <v>8</v>
      </c>
      <c r="B438" s="1" t="s">
        <v>5000</v>
      </c>
      <c r="C438" s="1" t="s">
        <v>183</v>
      </c>
      <c r="D438" s="1" t="s">
        <v>13</v>
      </c>
      <c r="E438" s="1" t="s">
        <v>5178</v>
      </c>
      <c r="F438" s="1" t="s">
        <v>5184</v>
      </c>
      <c r="G438" s="1" t="s">
        <v>5001</v>
      </c>
      <c r="H438" s="1" t="s">
        <v>6083</v>
      </c>
      <c r="I438" s="4">
        <v>45412</v>
      </c>
      <c r="J438" s="1" t="s">
        <v>6084</v>
      </c>
      <c r="K438" s="18">
        <v>1611</v>
      </c>
    </row>
    <row r="439" spans="1:11" ht="18.75" x14ac:dyDescent="0.3">
      <c r="A439" s="1" t="s">
        <v>8</v>
      </c>
      <c r="B439" s="1" t="s">
        <v>4756</v>
      </c>
      <c r="C439" s="1" t="s">
        <v>3509</v>
      </c>
      <c r="D439" s="1" t="s">
        <v>13</v>
      </c>
      <c r="E439" s="1" t="s">
        <v>5178</v>
      </c>
      <c r="F439" s="1" t="s">
        <v>5184</v>
      </c>
      <c r="G439" s="1" t="s">
        <v>4757</v>
      </c>
      <c r="H439" s="1" t="s">
        <v>6085</v>
      </c>
      <c r="I439" s="4">
        <v>45412</v>
      </c>
      <c r="J439" s="1" t="s">
        <v>6086</v>
      </c>
      <c r="K439" s="18">
        <v>13797</v>
      </c>
    </row>
    <row r="440" spans="1:11" ht="18.75" x14ac:dyDescent="0.3">
      <c r="A440" s="1" t="s">
        <v>8</v>
      </c>
      <c r="B440" s="1" t="s">
        <v>4278</v>
      </c>
      <c r="C440" s="1" t="s">
        <v>3840</v>
      </c>
      <c r="D440" s="1" t="s">
        <v>13</v>
      </c>
      <c r="E440" s="1" t="s">
        <v>5178</v>
      </c>
      <c r="F440" s="1" t="s">
        <v>5184</v>
      </c>
      <c r="G440" s="1" t="s">
        <v>4279</v>
      </c>
      <c r="H440" s="1" t="s">
        <v>6087</v>
      </c>
      <c r="I440" s="4">
        <v>45412</v>
      </c>
      <c r="J440" s="1" t="s">
        <v>6088</v>
      </c>
      <c r="K440" s="18">
        <v>848</v>
      </c>
    </row>
    <row r="441" spans="1:11" ht="18.75" x14ac:dyDescent="0.3">
      <c r="A441" s="1" t="s">
        <v>8</v>
      </c>
      <c r="B441" s="1" t="s">
        <v>4285</v>
      </c>
      <c r="C441" s="1" t="s">
        <v>297</v>
      </c>
      <c r="D441" s="1" t="s">
        <v>13</v>
      </c>
      <c r="E441" s="1" t="s">
        <v>5178</v>
      </c>
      <c r="F441" s="1" t="s">
        <v>5184</v>
      </c>
      <c r="G441" s="1" t="s">
        <v>4286</v>
      </c>
      <c r="H441" s="1" t="s">
        <v>6089</v>
      </c>
      <c r="I441" s="4">
        <v>45412</v>
      </c>
      <c r="J441" s="1" t="s">
        <v>6090</v>
      </c>
      <c r="K441" s="18">
        <v>4905</v>
      </c>
    </row>
    <row r="442" spans="1:11" ht="18.75" x14ac:dyDescent="0.3">
      <c r="A442" s="1" t="s">
        <v>8</v>
      </c>
      <c r="B442" s="1" t="s">
        <v>4966</v>
      </c>
      <c r="C442" s="1" t="s">
        <v>231</v>
      </c>
      <c r="D442" s="1" t="s">
        <v>13</v>
      </c>
      <c r="E442" s="1" t="s">
        <v>5178</v>
      </c>
      <c r="F442" s="1" t="s">
        <v>5184</v>
      </c>
      <c r="G442" s="1" t="s">
        <v>4967</v>
      </c>
      <c r="H442" s="1" t="s">
        <v>6091</v>
      </c>
      <c r="I442" s="4">
        <v>45412</v>
      </c>
      <c r="J442" s="1" t="s">
        <v>6092</v>
      </c>
      <c r="K442" s="18">
        <v>3690</v>
      </c>
    </row>
    <row r="443" spans="1:11" ht="18.75" x14ac:dyDescent="0.3">
      <c r="A443" s="1" t="s">
        <v>8</v>
      </c>
      <c r="B443" s="1" t="s">
        <v>5038</v>
      </c>
      <c r="C443" s="1" t="s">
        <v>542</v>
      </c>
      <c r="D443" s="1" t="s">
        <v>13</v>
      </c>
      <c r="E443" s="1" t="s">
        <v>5178</v>
      </c>
      <c r="F443" s="1" t="s">
        <v>5184</v>
      </c>
      <c r="G443" s="1" t="s">
        <v>5039</v>
      </c>
      <c r="H443" s="1" t="s">
        <v>6093</v>
      </c>
      <c r="I443" s="4">
        <v>45412</v>
      </c>
      <c r="J443" s="1" t="s">
        <v>6094</v>
      </c>
      <c r="K443" s="18">
        <v>1178</v>
      </c>
    </row>
    <row r="444" spans="1:11" ht="18.75" x14ac:dyDescent="0.3">
      <c r="A444" s="1" t="s">
        <v>8</v>
      </c>
      <c r="B444" s="1" t="s">
        <v>4852</v>
      </c>
      <c r="C444" s="1" t="s">
        <v>51</v>
      </c>
      <c r="D444" s="1" t="s">
        <v>13</v>
      </c>
      <c r="E444" s="1" t="s">
        <v>5178</v>
      </c>
      <c r="F444" s="1" t="s">
        <v>5184</v>
      </c>
      <c r="G444" s="1" t="s">
        <v>4853</v>
      </c>
      <c r="H444" s="1" t="s">
        <v>6095</v>
      </c>
      <c r="I444" s="4">
        <v>45411</v>
      </c>
      <c r="J444" s="1" t="s">
        <v>6096</v>
      </c>
      <c r="K444" s="18">
        <v>4569</v>
      </c>
    </row>
    <row r="445" spans="1:11" ht="18.75" x14ac:dyDescent="0.3">
      <c r="A445" s="1" t="s">
        <v>8</v>
      </c>
      <c r="B445" s="1" t="s">
        <v>4941</v>
      </c>
      <c r="C445" s="1" t="s">
        <v>4942</v>
      </c>
      <c r="D445" s="1" t="s">
        <v>13</v>
      </c>
      <c r="E445" s="1" t="s">
        <v>5178</v>
      </c>
      <c r="F445" s="1" t="s">
        <v>5184</v>
      </c>
      <c r="G445" s="1" t="s">
        <v>4943</v>
      </c>
      <c r="H445" s="1" t="s">
        <v>6097</v>
      </c>
      <c r="I445" s="4">
        <v>45411</v>
      </c>
      <c r="J445" s="1" t="s">
        <v>6098</v>
      </c>
      <c r="K445" s="18">
        <v>638</v>
      </c>
    </row>
    <row r="446" spans="1:11" ht="18.75" x14ac:dyDescent="0.3">
      <c r="A446" s="1" t="s">
        <v>8</v>
      </c>
      <c r="B446" s="1" t="s">
        <v>4265</v>
      </c>
      <c r="C446" s="1" t="s">
        <v>1018</v>
      </c>
      <c r="D446" s="1" t="s">
        <v>13</v>
      </c>
      <c r="E446" s="1" t="s">
        <v>5178</v>
      </c>
      <c r="F446" s="1" t="s">
        <v>5184</v>
      </c>
      <c r="G446" s="1" t="s">
        <v>4266</v>
      </c>
      <c r="H446" s="1" t="s">
        <v>6099</v>
      </c>
      <c r="I446" s="4">
        <v>45411</v>
      </c>
      <c r="J446" s="1" t="s">
        <v>6100</v>
      </c>
      <c r="K446" s="18">
        <v>1317</v>
      </c>
    </row>
    <row r="447" spans="1:11" ht="18.75" x14ac:dyDescent="0.3">
      <c r="A447" s="1" t="s">
        <v>8</v>
      </c>
      <c r="B447" s="1" t="s">
        <v>4269</v>
      </c>
      <c r="C447" s="1" t="s">
        <v>323</v>
      </c>
      <c r="D447" s="1" t="s">
        <v>13</v>
      </c>
      <c r="E447" s="1" t="s">
        <v>5178</v>
      </c>
      <c r="F447" s="1" t="s">
        <v>5184</v>
      </c>
      <c r="G447" s="1" t="s">
        <v>4270</v>
      </c>
      <c r="H447" s="1" t="s">
        <v>6101</v>
      </c>
      <c r="I447" s="4">
        <v>45411</v>
      </c>
      <c r="J447" s="1" t="s">
        <v>6102</v>
      </c>
      <c r="K447" s="18">
        <v>766</v>
      </c>
    </row>
    <row r="448" spans="1:11" ht="18.75" x14ac:dyDescent="0.3">
      <c r="A448" s="1" t="s">
        <v>8</v>
      </c>
      <c r="B448" s="1" t="s">
        <v>4783</v>
      </c>
      <c r="C448" s="1" t="s">
        <v>4784</v>
      </c>
      <c r="D448" s="1" t="s">
        <v>13</v>
      </c>
      <c r="E448" s="1" t="s">
        <v>5178</v>
      </c>
      <c r="F448" s="1" t="s">
        <v>5184</v>
      </c>
      <c r="G448" s="1" t="s">
        <v>4785</v>
      </c>
      <c r="H448" s="1" t="s">
        <v>6103</v>
      </c>
      <c r="I448" s="4">
        <v>45411</v>
      </c>
      <c r="J448" s="1" t="s">
        <v>6104</v>
      </c>
      <c r="K448" s="18">
        <v>2068</v>
      </c>
    </row>
    <row r="449" spans="1:11" ht="18.75" x14ac:dyDescent="0.3">
      <c r="A449" s="1" t="s">
        <v>8</v>
      </c>
      <c r="B449" s="1" t="s">
        <v>4650</v>
      </c>
      <c r="C449" s="1" t="s">
        <v>1291</v>
      </c>
      <c r="D449" s="1" t="s">
        <v>13</v>
      </c>
      <c r="E449" s="1" t="s">
        <v>5178</v>
      </c>
      <c r="F449" s="1" t="s">
        <v>5184</v>
      </c>
      <c r="G449" s="1" t="s">
        <v>4651</v>
      </c>
      <c r="H449" s="1" t="s">
        <v>6105</v>
      </c>
      <c r="I449" s="4">
        <v>45411</v>
      </c>
      <c r="J449" s="1" t="s">
        <v>6106</v>
      </c>
      <c r="K449" s="18">
        <v>1475</v>
      </c>
    </row>
    <row r="450" spans="1:11" ht="18.75" x14ac:dyDescent="0.3">
      <c r="A450" s="1" t="s">
        <v>8</v>
      </c>
      <c r="B450" s="1" t="s">
        <v>4752</v>
      </c>
      <c r="C450" s="1" t="s">
        <v>323</v>
      </c>
      <c r="D450" s="1" t="s">
        <v>13</v>
      </c>
      <c r="E450" s="1" t="s">
        <v>5178</v>
      </c>
      <c r="F450" s="1" t="s">
        <v>5184</v>
      </c>
      <c r="G450" s="1" t="s">
        <v>4753</v>
      </c>
      <c r="H450" s="1" t="s">
        <v>6107</v>
      </c>
      <c r="I450" s="4">
        <v>45411</v>
      </c>
      <c r="J450" s="1" t="s">
        <v>6108</v>
      </c>
      <c r="K450" s="18">
        <v>1434</v>
      </c>
    </row>
    <row r="451" spans="1:11" ht="18.75" x14ac:dyDescent="0.3">
      <c r="A451" s="1" t="s">
        <v>8</v>
      </c>
      <c r="B451" s="1" t="s">
        <v>5085</v>
      </c>
      <c r="C451" s="1" t="s">
        <v>634</v>
      </c>
      <c r="D451" s="1" t="s">
        <v>13</v>
      </c>
      <c r="E451" s="1" t="s">
        <v>5178</v>
      </c>
      <c r="F451" s="1" t="s">
        <v>5184</v>
      </c>
      <c r="G451" s="1" t="s">
        <v>5086</v>
      </c>
      <c r="H451" s="1" t="s">
        <v>6109</v>
      </c>
      <c r="I451" s="4">
        <v>45411</v>
      </c>
      <c r="J451" s="1" t="s">
        <v>6110</v>
      </c>
      <c r="K451" s="18">
        <v>3510</v>
      </c>
    </row>
    <row r="452" spans="1:11" ht="18.75" x14ac:dyDescent="0.3">
      <c r="A452" s="1" t="s">
        <v>8</v>
      </c>
      <c r="B452" s="1" t="s">
        <v>5103</v>
      </c>
      <c r="C452" s="1" t="s">
        <v>957</v>
      </c>
      <c r="D452" s="1" t="s">
        <v>13</v>
      </c>
      <c r="E452" s="1" t="s">
        <v>5178</v>
      </c>
      <c r="F452" s="1" t="s">
        <v>5184</v>
      </c>
      <c r="G452" s="1" t="s">
        <v>5104</v>
      </c>
      <c r="H452" s="1" t="s">
        <v>6111</v>
      </c>
      <c r="I452" s="4">
        <v>45411</v>
      </c>
      <c r="J452" s="1" t="s">
        <v>6112</v>
      </c>
      <c r="K452" s="18">
        <v>10315</v>
      </c>
    </row>
    <row r="453" spans="1:11" ht="18.75" x14ac:dyDescent="0.3">
      <c r="A453" s="1" t="s">
        <v>8</v>
      </c>
      <c r="B453" s="1" t="s">
        <v>4724</v>
      </c>
      <c r="C453" s="1" t="s">
        <v>110</v>
      </c>
      <c r="D453" s="1" t="s">
        <v>13</v>
      </c>
      <c r="E453" s="1" t="s">
        <v>5178</v>
      </c>
      <c r="F453" s="1" t="s">
        <v>5184</v>
      </c>
      <c r="G453" s="1" t="s">
        <v>4725</v>
      </c>
      <c r="H453" s="1" t="s">
        <v>6113</v>
      </c>
      <c r="I453" s="4">
        <v>45411</v>
      </c>
      <c r="J453" s="1" t="s">
        <v>6114</v>
      </c>
      <c r="K453" s="18">
        <v>5288</v>
      </c>
    </row>
    <row r="454" spans="1:11" ht="18.75" x14ac:dyDescent="0.3">
      <c r="A454" s="1" t="s">
        <v>8</v>
      </c>
      <c r="B454" s="1" t="s">
        <v>4830</v>
      </c>
      <c r="C454" s="1" t="s">
        <v>14</v>
      </c>
      <c r="D454" s="1" t="s">
        <v>13</v>
      </c>
      <c r="E454" s="1" t="s">
        <v>5178</v>
      </c>
      <c r="F454" s="1" t="s">
        <v>5184</v>
      </c>
      <c r="G454" s="1" t="s">
        <v>4831</v>
      </c>
      <c r="H454" s="1" t="s">
        <v>6115</v>
      </c>
      <c r="I454" s="4">
        <v>45411</v>
      </c>
      <c r="J454" s="1" t="s">
        <v>6116</v>
      </c>
      <c r="K454" s="18">
        <v>8439</v>
      </c>
    </row>
    <row r="455" spans="1:11" ht="18.75" x14ac:dyDescent="0.3">
      <c r="A455" s="1" t="s">
        <v>8</v>
      </c>
      <c r="B455" s="1" t="s">
        <v>5004</v>
      </c>
      <c r="C455" s="1" t="s">
        <v>1260</v>
      </c>
      <c r="D455" s="1" t="s">
        <v>13</v>
      </c>
      <c r="E455" s="1" t="s">
        <v>5178</v>
      </c>
      <c r="F455" s="1" t="s">
        <v>5184</v>
      </c>
      <c r="G455" s="1" t="s">
        <v>5005</v>
      </c>
      <c r="H455" s="1" t="s">
        <v>6117</v>
      </c>
      <c r="I455" s="4">
        <v>45411</v>
      </c>
      <c r="J455" s="1" t="s">
        <v>6118</v>
      </c>
      <c r="K455" s="18">
        <v>11323</v>
      </c>
    </row>
    <row r="456" spans="1:11" ht="18.75" x14ac:dyDescent="0.3">
      <c r="A456" s="1" t="s">
        <v>8</v>
      </c>
      <c r="B456" s="1" t="s">
        <v>4273</v>
      </c>
      <c r="C456" s="1" t="s">
        <v>4274</v>
      </c>
      <c r="D456" s="1" t="s">
        <v>13</v>
      </c>
      <c r="E456" s="1" t="s">
        <v>5178</v>
      </c>
      <c r="F456" s="1" t="s">
        <v>5184</v>
      </c>
      <c r="G456" s="1" t="s">
        <v>4275</v>
      </c>
      <c r="H456" s="1" t="s">
        <v>6119</v>
      </c>
      <c r="I456" s="4">
        <v>45411</v>
      </c>
      <c r="J456" s="1" t="s">
        <v>6120</v>
      </c>
      <c r="K456" s="18">
        <v>9374</v>
      </c>
    </row>
    <row r="457" spans="1:11" ht="18.75" x14ac:dyDescent="0.3">
      <c r="A457" s="1" t="s">
        <v>8</v>
      </c>
      <c r="B457" s="1" t="s">
        <v>4659</v>
      </c>
      <c r="C457" s="1" t="s">
        <v>231</v>
      </c>
      <c r="D457" s="1" t="s">
        <v>13</v>
      </c>
      <c r="E457" s="1" t="s">
        <v>5178</v>
      </c>
      <c r="F457" s="1" t="s">
        <v>5184</v>
      </c>
      <c r="G457" s="1" t="s">
        <v>4660</v>
      </c>
      <c r="H457" s="1" t="s">
        <v>6121</v>
      </c>
      <c r="I457" s="4">
        <v>45411</v>
      </c>
      <c r="J457" s="1" t="s">
        <v>6122</v>
      </c>
      <c r="K457" s="18">
        <v>1068.01</v>
      </c>
    </row>
    <row r="458" spans="1:11" ht="18.75" x14ac:dyDescent="0.3">
      <c r="A458" s="1" t="s">
        <v>8</v>
      </c>
      <c r="B458" s="1" t="s">
        <v>5046</v>
      </c>
      <c r="C458" s="1" t="s">
        <v>36</v>
      </c>
      <c r="D458" s="1" t="s">
        <v>13</v>
      </c>
      <c r="E458" s="1" t="s">
        <v>5178</v>
      </c>
      <c r="F458" s="1" t="s">
        <v>5184</v>
      </c>
      <c r="G458" s="1" t="s">
        <v>5047</v>
      </c>
      <c r="H458" s="1" t="s">
        <v>6123</v>
      </c>
      <c r="I458" s="4">
        <v>45408</v>
      </c>
      <c r="J458" s="1" t="s">
        <v>6124</v>
      </c>
      <c r="K458" s="18">
        <v>940</v>
      </c>
    </row>
    <row r="459" spans="1:11" ht="18.75" x14ac:dyDescent="0.3">
      <c r="A459" s="1" t="s">
        <v>8</v>
      </c>
      <c r="B459" s="1" t="s">
        <v>5061</v>
      </c>
      <c r="C459" s="1" t="s">
        <v>964</v>
      </c>
      <c r="D459" s="1" t="s">
        <v>13</v>
      </c>
      <c r="E459" s="1" t="s">
        <v>5178</v>
      </c>
      <c r="F459" s="1" t="s">
        <v>5184</v>
      </c>
      <c r="G459" s="1" t="s">
        <v>5062</v>
      </c>
      <c r="H459" s="1" t="s">
        <v>6125</v>
      </c>
      <c r="I459" s="4">
        <v>45408</v>
      </c>
      <c r="J459" s="1" t="s">
        <v>6126</v>
      </c>
      <c r="K459" s="18">
        <v>992</v>
      </c>
    </row>
    <row r="460" spans="1:11" ht="18.75" x14ac:dyDescent="0.3">
      <c r="A460" s="1" t="s">
        <v>8</v>
      </c>
      <c r="B460" s="1" t="s">
        <v>4935</v>
      </c>
      <c r="C460" s="1" t="s">
        <v>537</v>
      </c>
      <c r="D460" s="1" t="s">
        <v>13</v>
      </c>
      <c r="E460" s="1" t="s">
        <v>5178</v>
      </c>
      <c r="F460" s="1" t="s">
        <v>5184</v>
      </c>
      <c r="G460" s="1" t="s">
        <v>4936</v>
      </c>
      <c r="H460" s="1" t="s">
        <v>6127</v>
      </c>
      <c r="I460" s="4">
        <v>45408</v>
      </c>
      <c r="J460" s="1" t="s">
        <v>6128</v>
      </c>
      <c r="K460" s="18">
        <v>1086</v>
      </c>
    </row>
    <row r="461" spans="1:11" ht="18.75" x14ac:dyDescent="0.3">
      <c r="A461" s="1" t="s">
        <v>8</v>
      </c>
      <c r="B461" s="1" t="s">
        <v>4492</v>
      </c>
      <c r="C461" s="1" t="s">
        <v>431</v>
      </c>
      <c r="D461" s="1" t="s">
        <v>13</v>
      </c>
      <c r="E461" s="1" t="s">
        <v>5178</v>
      </c>
      <c r="F461" s="1" t="s">
        <v>5184</v>
      </c>
      <c r="G461" s="1" t="s">
        <v>4493</v>
      </c>
      <c r="H461" s="1" t="s">
        <v>6129</v>
      </c>
      <c r="I461" s="4">
        <v>45408</v>
      </c>
      <c r="J461" s="1" t="s">
        <v>6130</v>
      </c>
      <c r="K461" s="18">
        <v>2658</v>
      </c>
    </row>
    <row r="462" spans="1:11" ht="18.75" x14ac:dyDescent="0.3">
      <c r="A462" s="1" t="s">
        <v>8</v>
      </c>
      <c r="B462" s="1" t="s">
        <v>4469</v>
      </c>
      <c r="C462" s="1" t="s">
        <v>516</v>
      </c>
      <c r="D462" s="1" t="s">
        <v>13</v>
      </c>
      <c r="E462" s="1" t="s">
        <v>5178</v>
      </c>
      <c r="F462" s="1" t="s">
        <v>5184</v>
      </c>
      <c r="G462" s="1" t="s">
        <v>4470</v>
      </c>
      <c r="H462" s="1" t="s">
        <v>6131</v>
      </c>
      <c r="I462" s="4">
        <v>45408</v>
      </c>
      <c r="J462" s="1" t="s">
        <v>6132</v>
      </c>
      <c r="K462" s="18">
        <v>9762</v>
      </c>
    </row>
    <row r="463" spans="1:11" ht="18.75" x14ac:dyDescent="0.3">
      <c r="A463" s="1" t="s">
        <v>8</v>
      </c>
      <c r="B463" s="1" t="s">
        <v>4905</v>
      </c>
      <c r="C463" s="1" t="s">
        <v>51</v>
      </c>
      <c r="D463" s="1" t="s">
        <v>13</v>
      </c>
      <c r="E463" s="1" t="s">
        <v>5178</v>
      </c>
      <c r="F463" s="1" t="s">
        <v>5184</v>
      </c>
      <c r="G463" s="1" t="s">
        <v>4906</v>
      </c>
      <c r="H463" s="1" t="s">
        <v>6133</v>
      </c>
      <c r="I463" s="4">
        <v>45408</v>
      </c>
      <c r="J463" s="1" t="s">
        <v>6134</v>
      </c>
      <c r="K463" s="18">
        <v>1836</v>
      </c>
    </row>
    <row r="464" spans="1:11" ht="18.75" x14ac:dyDescent="0.3">
      <c r="A464" s="1" t="s">
        <v>8</v>
      </c>
      <c r="B464" s="1" t="s">
        <v>4836</v>
      </c>
      <c r="C464" s="1" t="s">
        <v>1154</v>
      </c>
      <c r="D464" s="1" t="s">
        <v>13</v>
      </c>
      <c r="E464" s="1" t="s">
        <v>5178</v>
      </c>
      <c r="F464" s="1" t="s">
        <v>5184</v>
      </c>
      <c r="G464" s="1" t="s">
        <v>4837</v>
      </c>
      <c r="H464" s="1" t="s">
        <v>6135</v>
      </c>
      <c r="I464" s="4">
        <v>45408</v>
      </c>
      <c r="J464" s="1" t="s">
        <v>6136</v>
      </c>
      <c r="K464" s="18">
        <v>1106</v>
      </c>
    </row>
    <row r="465" spans="1:11" ht="18.75" x14ac:dyDescent="0.3">
      <c r="A465" s="1" t="s">
        <v>8</v>
      </c>
      <c r="B465" s="1" t="s">
        <v>4768</v>
      </c>
      <c r="C465" s="1" t="s">
        <v>880</v>
      </c>
      <c r="D465" s="1" t="s">
        <v>13</v>
      </c>
      <c r="E465" s="1" t="s">
        <v>5178</v>
      </c>
      <c r="F465" s="1" t="s">
        <v>5184</v>
      </c>
      <c r="G465" s="1" t="s">
        <v>4769</v>
      </c>
      <c r="H465" s="1" t="s">
        <v>6137</v>
      </c>
      <c r="I465" s="4">
        <v>45407</v>
      </c>
      <c r="J465" s="1" t="s">
        <v>6138</v>
      </c>
      <c r="K465" s="18">
        <v>6603</v>
      </c>
    </row>
    <row r="466" spans="1:11" ht="18.75" x14ac:dyDescent="0.3">
      <c r="A466" s="1" t="s">
        <v>8</v>
      </c>
      <c r="B466" s="1" t="s">
        <v>4420</v>
      </c>
      <c r="C466" s="1" t="s">
        <v>323</v>
      </c>
      <c r="D466" s="1" t="s">
        <v>13</v>
      </c>
      <c r="E466" s="1" t="s">
        <v>5178</v>
      </c>
      <c r="F466" s="1" t="s">
        <v>5184</v>
      </c>
      <c r="G466" s="1" t="s">
        <v>4421</v>
      </c>
      <c r="H466" s="1" t="s">
        <v>6139</v>
      </c>
      <c r="I466" s="4">
        <v>45407</v>
      </c>
      <c r="J466" s="1" t="s">
        <v>6140</v>
      </c>
      <c r="K466" s="18">
        <v>1680</v>
      </c>
    </row>
    <row r="467" spans="1:11" ht="18.75" x14ac:dyDescent="0.3">
      <c r="A467" s="1" t="s">
        <v>8</v>
      </c>
      <c r="B467" s="1" t="s">
        <v>4250</v>
      </c>
      <c r="C467" s="1" t="s">
        <v>511</v>
      </c>
      <c r="D467" s="1" t="s">
        <v>13</v>
      </c>
      <c r="E467" s="1" t="s">
        <v>5178</v>
      </c>
      <c r="F467" s="1" t="s">
        <v>5184</v>
      </c>
      <c r="G467" s="1" t="s">
        <v>4251</v>
      </c>
      <c r="H467" s="1" t="s">
        <v>6141</v>
      </c>
      <c r="I467" s="4">
        <v>45407</v>
      </c>
      <c r="J467" s="1" t="s">
        <v>6142</v>
      </c>
      <c r="K467" s="18">
        <v>2964</v>
      </c>
    </row>
    <row r="468" spans="1:11" ht="18.75" x14ac:dyDescent="0.3">
      <c r="A468" s="1" t="s">
        <v>8</v>
      </c>
      <c r="B468" s="1" t="s">
        <v>4667</v>
      </c>
      <c r="C468" s="1" t="s">
        <v>810</v>
      </c>
      <c r="D468" s="1" t="s">
        <v>13</v>
      </c>
      <c r="E468" s="1" t="s">
        <v>5178</v>
      </c>
      <c r="F468" s="1" t="s">
        <v>5184</v>
      </c>
      <c r="G468" s="1" t="s">
        <v>4668</v>
      </c>
      <c r="H468" s="1" t="s">
        <v>6143</v>
      </c>
      <c r="I468" s="4">
        <v>45407</v>
      </c>
      <c r="J468" s="1" t="s">
        <v>6144</v>
      </c>
      <c r="K468" s="18">
        <v>729</v>
      </c>
    </row>
    <row r="469" spans="1:11" ht="18.75" x14ac:dyDescent="0.3">
      <c r="A469" s="1" t="s">
        <v>8</v>
      </c>
      <c r="B469" s="1" t="s">
        <v>4257</v>
      </c>
      <c r="C469" s="1" t="s">
        <v>1349</v>
      </c>
      <c r="D469" s="1" t="s">
        <v>13</v>
      </c>
      <c r="E469" s="1" t="s">
        <v>5178</v>
      </c>
      <c r="F469" s="1" t="s">
        <v>5184</v>
      </c>
      <c r="G469" s="1" t="s">
        <v>4258</v>
      </c>
      <c r="H469" s="1" t="s">
        <v>6145</v>
      </c>
      <c r="I469" s="4">
        <v>45407</v>
      </c>
      <c r="J469" s="1" t="s">
        <v>6146</v>
      </c>
      <c r="K469" s="18">
        <v>4407.01</v>
      </c>
    </row>
    <row r="470" spans="1:11" ht="18.75" x14ac:dyDescent="0.3">
      <c r="A470" s="1" t="s">
        <v>8</v>
      </c>
      <c r="B470" s="1" t="s">
        <v>4627</v>
      </c>
      <c r="C470" s="1" t="s">
        <v>485</v>
      </c>
      <c r="D470" s="1" t="s">
        <v>13</v>
      </c>
      <c r="E470" s="1" t="s">
        <v>5178</v>
      </c>
      <c r="F470" s="1" t="s">
        <v>5184</v>
      </c>
      <c r="G470" s="1" t="s">
        <v>4628</v>
      </c>
      <c r="H470" s="1" t="s">
        <v>6147</v>
      </c>
      <c r="I470" s="4">
        <v>45407</v>
      </c>
      <c r="J470" s="1" t="s">
        <v>6148</v>
      </c>
      <c r="K470" s="18">
        <v>1294</v>
      </c>
    </row>
    <row r="471" spans="1:11" ht="18.75" x14ac:dyDescent="0.3">
      <c r="A471" s="1" t="s">
        <v>8</v>
      </c>
      <c r="B471" s="1" t="s">
        <v>5023</v>
      </c>
      <c r="C471" s="1" t="s">
        <v>183</v>
      </c>
      <c r="D471" s="1" t="s">
        <v>13</v>
      </c>
      <c r="E471" s="1" t="s">
        <v>5178</v>
      </c>
      <c r="F471" s="1" t="s">
        <v>5184</v>
      </c>
      <c r="G471" s="1" t="s">
        <v>5024</v>
      </c>
      <c r="H471" s="1" t="s">
        <v>6149</v>
      </c>
      <c r="I471" s="4">
        <v>45407</v>
      </c>
      <c r="J471" s="1" t="s">
        <v>6150</v>
      </c>
      <c r="K471" s="18">
        <v>1382</v>
      </c>
    </row>
    <row r="472" spans="1:11" ht="18.75" x14ac:dyDescent="0.3">
      <c r="A472" s="1" t="s">
        <v>8</v>
      </c>
      <c r="B472" s="1" t="s">
        <v>4638</v>
      </c>
      <c r="C472" s="1" t="s">
        <v>1349</v>
      </c>
      <c r="D472" s="1" t="s">
        <v>13</v>
      </c>
      <c r="E472" s="1" t="s">
        <v>5178</v>
      </c>
      <c r="F472" s="1" t="s">
        <v>5184</v>
      </c>
      <c r="G472" s="1" t="s">
        <v>4639</v>
      </c>
      <c r="H472" s="1" t="s">
        <v>6151</v>
      </c>
      <c r="I472" s="4">
        <v>45407</v>
      </c>
      <c r="J472" s="1" t="s">
        <v>6152</v>
      </c>
      <c r="K472" s="18">
        <v>515</v>
      </c>
    </row>
    <row r="473" spans="1:11" ht="18.75" x14ac:dyDescent="0.3">
      <c r="A473" s="1" t="s">
        <v>8</v>
      </c>
      <c r="B473" s="1" t="s">
        <v>4739</v>
      </c>
      <c r="C473" s="1" t="s">
        <v>363</v>
      </c>
      <c r="D473" s="1" t="s">
        <v>13</v>
      </c>
      <c r="E473" s="1" t="s">
        <v>5178</v>
      </c>
      <c r="F473" s="1" t="s">
        <v>5184</v>
      </c>
      <c r="G473" s="1" t="s">
        <v>4740</v>
      </c>
      <c r="H473" s="1" t="s">
        <v>6153</v>
      </c>
      <c r="I473" s="4">
        <v>45407</v>
      </c>
      <c r="J473" s="1" t="s">
        <v>6154</v>
      </c>
      <c r="K473" s="18">
        <v>673</v>
      </c>
    </row>
    <row r="474" spans="1:11" ht="18.75" x14ac:dyDescent="0.3">
      <c r="A474" s="1" t="s">
        <v>8</v>
      </c>
      <c r="B474" s="1" t="s">
        <v>4253</v>
      </c>
      <c r="C474" s="1" t="s">
        <v>30</v>
      </c>
      <c r="D474" s="1" t="s">
        <v>13</v>
      </c>
      <c r="E474" s="1" t="s">
        <v>5178</v>
      </c>
      <c r="F474" s="1" t="s">
        <v>5184</v>
      </c>
      <c r="G474" s="1" t="s">
        <v>4254</v>
      </c>
      <c r="H474" s="1" t="s">
        <v>6155</v>
      </c>
      <c r="I474" s="4">
        <v>45407</v>
      </c>
      <c r="J474" s="1" t="s">
        <v>6156</v>
      </c>
      <c r="K474" s="18">
        <v>8346</v>
      </c>
    </row>
    <row r="475" spans="1:11" ht="18.75" x14ac:dyDescent="0.3">
      <c r="A475" s="1" t="s">
        <v>8</v>
      </c>
      <c r="B475" s="1" t="s">
        <v>5110</v>
      </c>
      <c r="C475" s="1" t="s">
        <v>19</v>
      </c>
      <c r="D475" s="1" t="s">
        <v>13</v>
      </c>
      <c r="E475" s="1" t="s">
        <v>5178</v>
      </c>
      <c r="F475" s="1" t="s">
        <v>5184</v>
      </c>
      <c r="G475" s="1" t="s">
        <v>5111</v>
      </c>
      <c r="H475" s="1" t="s">
        <v>6157</v>
      </c>
      <c r="I475" s="4">
        <v>45406</v>
      </c>
      <c r="J475" s="1" t="s">
        <v>6158</v>
      </c>
      <c r="K475" s="18">
        <v>3268</v>
      </c>
    </row>
    <row r="476" spans="1:11" ht="18.75" x14ac:dyDescent="0.3">
      <c r="A476" s="1" t="s">
        <v>8</v>
      </c>
      <c r="B476" s="1" t="s">
        <v>5106</v>
      </c>
      <c r="C476" s="1" t="s">
        <v>1319</v>
      </c>
      <c r="D476" s="1" t="s">
        <v>13</v>
      </c>
      <c r="E476" s="1" t="s">
        <v>5178</v>
      </c>
      <c r="F476" s="1" t="s">
        <v>5184</v>
      </c>
      <c r="G476" s="1" t="s">
        <v>5107</v>
      </c>
      <c r="H476" s="1" t="s">
        <v>6159</v>
      </c>
      <c r="I476" s="4">
        <v>45406</v>
      </c>
      <c r="J476" s="1" t="s">
        <v>6160</v>
      </c>
      <c r="K476" s="18">
        <v>1416</v>
      </c>
    </row>
    <row r="477" spans="1:11" ht="18.75" x14ac:dyDescent="0.3">
      <c r="A477" s="1" t="s">
        <v>8</v>
      </c>
      <c r="B477" s="1" t="s">
        <v>5042</v>
      </c>
      <c r="C477" s="1" t="s">
        <v>3864</v>
      </c>
      <c r="D477" s="1" t="s">
        <v>13</v>
      </c>
      <c r="E477" s="1" t="s">
        <v>5178</v>
      </c>
      <c r="F477" s="1" t="s">
        <v>5184</v>
      </c>
      <c r="G477" s="1" t="s">
        <v>5043</v>
      </c>
      <c r="H477" s="1" t="s">
        <v>6161</v>
      </c>
      <c r="I477" s="4">
        <v>45406</v>
      </c>
      <c r="J477" s="1" t="s">
        <v>6162</v>
      </c>
      <c r="K477" s="18">
        <v>3006</v>
      </c>
    </row>
    <row r="478" spans="1:11" ht="18.75" x14ac:dyDescent="0.3">
      <c r="A478" s="1" t="s">
        <v>8</v>
      </c>
      <c r="B478" s="1" t="s">
        <v>4720</v>
      </c>
      <c r="C478" s="1" t="s">
        <v>819</v>
      </c>
      <c r="D478" s="1" t="s">
        <v>13</v>
      </c>
      <c r="E478" s="1" t="s">
        <v>5178</v>
      </c>
      <c r="F478" s="1" t="s">
        <v>5184</v>
      </c>
      <c r="G478" s="1" t="s">
        <v>4721</v>
      </c>
      <c r="H478" s="1" t="s">
        <v>6163</v>
      </c>
      <c r="I478" s="4">
        <v>45406</v>
      </c>
      <c r="J478" s="1" t="s">
        <v>6164</v>
      </c>
      <c r="K478" s="18">
        <v>2977</v>
      </c>
    </row>
    <row r="479" spans="1:11" ht="18.75" x14ac:dyDescent="0.3">
      <c r="A479" s="1" t="s">
        <v>8</v>
      </c>
      <c r="B479" s="1" t="s">
        <v>4797</v>
      </c>
      <c r="C479" s="1" t="s">
        <v>474</v>
      </c>
      <c r="D479" s="1" t="s">
        <v>13</v>
      </c>
      <c r="E479" s="1" t="s">
        <v>5178</v>
      </c>
      <c r="F479" s="1" t="s">
        <v>5184</v>
      </c>
      <c r="G479" s="1" t="s">
        <v>4798</v>
      </c>
      <c r="H479" s="1" t="s">
        <v>6165</v>
      </c>
      <c r="I479" s="4">
        <v>45406</v>
      </c>
      <c r="J479" s="1" t="s">
        <v>6166</v>
      </c>
      <c r="K479" s="18">
        <v>4308</v>
      </c>
    </row>
    <row r="480" spans="1:11" ht="18.75" x14ac:dyDescent="0.3">
      <c r="A480" s="1" t="s">
        <v>8</v>
      </c>
      <c r="B480" s="1" t="s">
        <v>4808</v>
      </c>
      <c r="C480" s="1" t="s">
        <v>51</v>
      </c>
      <c r="D480" s="1" t="s">
        <v>13</v>
      </c>
      <c r="E480" s="1" t="s">
        <v>5178</v>
      </c>
      <c r="F480" s="1" t="s">
        <v>5184</v>
      </c>
      <c r="G480" s="1" t="s">
        <v>4809</v>
      </c>
      <c r="H480" s="1" t="s">
        <v>6167</v>
      </c>
      <c r="I480" s="4">
        <v>45406</v>
      </c>
      <c r="J480" s="1" t="s">
        <v>6168</v>
      </c>
      <c r="K480" s="18">
        <v>727</v>
      </c>
    </row>
    <row r="481" spans="1:11" ht="18.75" x14ac:dyDescent="0.3">
      <c r="A481" s="1" t="s">
        <v>8</v>
      </c>
      <c r="B481" s="1" t="s">
        <v>5139</v>
      </c>
      <c r="C481" s="1" t="s">
        <v>520</v>
      </c>
      <c r="D481" s="1" t="s">
        <v>13</v>
      </c>
      <c r="E481" s="1" t="s">
        <v>5178</v>
      </c>
      <c r="F481" s="1" t="s">
        <v>5184</v>
      </c>
      <c r="G481" s="1" t="s">
        <v>5140</v>
      </c>
      <c r="H481" s="1" t="s">
        <v>6169</v>
      </c>
      <c r="I481" s="4">
        <v>45406</v>
      </c>
      <c r="J481" s="1" t="s">
        <v>6170</v>
      </c>
      <c r="K481" s="18">
        <v>683</v>
      </c>
    </row>
    <row r="482" spans="1:11" ht="18.75" x14ac:dyDescent="0.3">
      <c r="A482" s="1" t="s">
        <v>8</v>
      </c>
      <c r="B482" s="1" t="s">
        <v>4996</v>
      </c>
      <c r="C482" s="1" t="s">
        <v>1005</v>
      </c>
      <c r="D482" s="1" t="s">
        <v>13</v>
      </c>
      <c r="E482" s="1" t="s">
        <v>5178</v>
      </c>
      <c r="F482" s="1" t="s">
        <v>5184</v>
      </c>
      <c r="G482" s="1" t="s">
        <v>4997</v>
      </c>
      <c r="H482" s="1" t="s">
        <v>6171</v>
      </c>
      <c r="I482" s="4">
        <v>45406</v>
      </c>
      <c r="J482" s="1" t="s">
        <v>6172</v>
      </c>
      <c r="K482" s="18">
        <v>2271</v>
      </c>
    </row>
    <row r="483" spans="1:11" ht="18.75" x14ac:dyDescent="0.3">
      <c r="A483" s="1" t="s">
        <v>8</v>
      </c>
      <c r="B483" s="1" t="s">
        <v>4747</v>
      </c>
      <c r="C483" s="1" t="s">
        <v>4748</v>
      </c>
      <c r="D483" s="1" t="s">
        <v>13</v>
      </c>
      <c r="E483" s="1" t="s">
        <v>5178</v>
      </c>
      <c r="F483" s="1" t="s">
        <v>5184</v>
      </c>
      <c r="G483" s="1" t="s">
        <v>4749</v>
      </c>
      <c r="H483" s="1" t="s">
        <v>6173</v>
      </c>
      <c r="I483" s="4">
        <v>45406</v>
      </c>
      <c r="J483" s="1" t="s">
        <v>6174</v>
      </c>
      <c r="K483" s="18">
        <v>996</v>
      </c>
    </row>
    <row r="484" spans="1:11" ht="18.75" x14ac:dyDescent="0.3">
      <c r="A484" s="1" t="s">
        <v>8</v>
      </c>
      <c r="B484" s="1" t="s">
        <v>5027</v>
      </c>
      <c r="C484" s="1" t="s">
        <v>115</v>
      </c>
      <c r="D484" s="1" t="s">
        <v>13</v>
      </c>
      <c r="E484" s="1" t="s">
        <v>5178</v>
      </c>
      <c r="F484" s="1" t="s">
        <v>5184</v>
      </c>
      <c r="G484" s="1" t="s">
        <v>5028</v>
      </c>
      <c r="H484" s="1" t="s">
        <v>6175</v>
      </c>
      <c r="I484" s="4">
        <v>45406</v>
      </c>
      <c r="J484" s="1" t="s">
        <v>6176</v>
      </c>
      <c r="K484" s="18">
        <v>2587.85</v>
      </c>
    </row>
    <row r="485" spans="1:11" ht="18.75" x14ac:dyDescent="0.3">
      <c r="A485" s="1" t="s">
        <v>8</v>
      </c>
      <c r="B485" s="1" t="s">
        <v>4814</v>
      </c>
      <c r="C485" s="1" t="s">
        <v>46</v>
      </c>
      <c r="D485" s="1" t="s">
        <v>13</v>
      </c>
      <c r="E485" s="1" t="s">
        <v>5178</v>
      </c>
      <c r="F485" s="1" t="s">
        <v>5184</v>
      </c>
      <c r="G485" s="1" t="s">
        <v>4815</v>
      </c>
      <c r="H485" s="1" t="s">
        <v>6177</v>
      </c>
      <c r="I485" s="4">
        <v>45406</v>
      </c>
      <c r="J485" s="1" t="s">
        <v>6178</v>
      </c>
      <c r="K485" s="18">
        <v>2817</v>
      </c>
    </row>
    <row r="486" spans="1:11" ht="18.75" x14ac:dyDescent="0.3">
      <c r="A486" s="1" t="s">
        <v>8</v>
      </c>
      <c r="B486" s="1" t="s">
        <v>4671</v>
      </c>
      <c r="C486" s="1" t="s">
        <v>1226</v>
      </c>
      <c r="D486" s="1" t="s">
        <v>13</v>
      </c>
      <c r="E486" s="1" t="s">
        <v>5178</v>
      </c>
      <c r="F486" s="1" t="s">
        <v>5184</v>
      </c>
      <c r="G486" s="1" t="s">
        <v>4672</v>
      </c>
      <c r="H486" s="1" t="s">
        <v>6179</v>
      </c>
      <c r="I486" s="4">
        <v>45406</v>
      </c>
      <c r="J486" s="1" t="s">
        <v>6180</v>
      </c>
      <c r="K486" s="18">
        <v>3160</v>
      </c>
    </row>
    <row r="487" spans="1:11" ht="18.75" x14ac:dyDescent="0.3">
      <c r="A487" s="1" t="s">
        <v>8</v>
      </c>
      <c r="B487" s="1" t="s">
        <v>4317</v>
      </c>
      <c r="C487" s="1" t="s">
        <v>801</v>
      </c>
      <c r="D487" s="1" t="s">
        <v>13</v>
      </c>
      <c r="E487" s="1" t="s">
        <v>5178</v>
      </c>
      <c r="F487" s="1" t="s">
        <v>5184</v>
      </c>
      <c r="G487" s="1" t="s">
        <v>4318</v>
      </c>
      <c r="H487" s="1" t="s">
        <v>6181</v>
      </c>
      <c r="I487" s="4">
        <v>45406</v>
      </c>
      <c r="J487" s="1" t="s">
        <v>6182</v>
      </c>
      <c r="K487" s="18">
        <v>1134</v>
      </c>
    </row>
    <row r="488" spans="1:11" ht="18.75" x14ac:dyDescent="0.3">
      <c r="A488" s="1" t="s">
        <v>8</v>
      </c>
      <c r="B488" s="1" t="s">
        <v>5164</v>
      </c>
      <c r="C488" s="1" t="s">
        <v>924</v>
      </c>
      <c r="D488" s="1" t="s">
        <v>13</v>
      </c>
      <c r="E488" s="1" t="s">
        <v>5178</v>
      </c>
      <c r="F488" s="1" t="s">
        <v>5184</v>
      </c>
      <c r="G488" s="1" t="s">
        <v>5165</v>
      </c>
      <c r="H488" s="1" t="s">
        <v>6183</v>
      </c>
      <c r="I488" s="4">
        <v>45405</v>
      </c>
      <c r="J488" s="1" t="s">
        <v>6184</v>
      </c>
      <c r="K488" s="18">
        <v>2572</v>
      </c>
    </row>
    <row r="489" spans="1:11" ht="18.75" x14ac:dyDescent="0.3">
      <c r="A489" s="1" t="s">
        <v>8</v>
      </c>
      <c r="B489" s="1" t="s">
        <v>4675</v>
      </c>
      <c r="C489" s="1" t="s">
        <v>183</v>
      </c>
      <c r="D489" s="1" t="s">
        <v>13</v>
      </c>
      <c r="E489" s="1" t="s">
        <v>5178</v>
      </c>
      <c r="F489" s="1" t="s">
        <v>5184</v>
      </c>
      <c r="G489" s="1" t="s">
        <v>4676</v>
      </c>
      <c r="H489" s="1" t="s">
        <v>6185</v>
      </c>
      <c r="I489" s="4">
        <v>45405</v>
      </c>
      <c r="J489" s="1" t="s">
        <v>6186</v>
      </c>
      <c r="K489" s="18">
        <v>6030</v>
      </c>
    </row>
    <row r="490" spans="1:11" ht="18.75" x14ac:dyDescent="0.3">
      <c r="A490" s="1" t="s">
        <v>8</v>
      </c>
      <c r="B490" s="1" t="s">
        <v>5259</v>
      </c>
      <c r="C490" s="1" t="s">
        <v>323</v>
      </c>
      <c r="D490" s="1" t="s">
        <v>13</v>
      </c>
      <c r="E490" s="1" t="s">
        <v>5178</v>
      </c>
      <c r="F490" s="1" t="s">
        <v>5184</v>
      </c>
      <c r="G490" s="1" t="s">
        <v>5080</v>
      </c>
      <c r="H490" s="1" t="s">
        <v>6187</v>
      </c>
      <c r="I490" s="4">
        <v>45405</v>
      </c>
      <c r="J490" s="1" t="s">
        <v>6188</v>
      </c>
      <c r="K490" s="18">
        <v>7750</v>
      </c>
    </row>
    <row r="491" spans="1:11" ht="18.75" x14ac:dyDescent="0.3">
      <c r="A491" s="1" t="s">
        <v>8</v>
      </c>
      <c r="B491" s="1" t="s">
        <v>4238</v>
      </c>
      <c r="C491" s="1" t="s">
        <v>470</v>
      </c>
      <c r="D491" s="1" t="s">
        <v>13</v>
      </c>
      <c r="E491" s="1" t="s">
        <v>5178</v>
      </c>
      <c r="F491" s="1" t="s">
        <v>5184</v>
      </c>
      <c r="G491" s="1" t="s">
        <v>4239</v>
      </c>
      <c r="H491" s="1" t="s">
        <v>6189</v>
      </c>
      <c r="I491" s="4">
        <v>45405</v>
      </c>
      <c r="J491" s="1" t="s">
        <v>6190</v>
      </c>
      <c r="K491" s="18">
        <v>6458</v>
      </c>
    </row>
    <row r="492" spans="1:11" ht="18.75" x14ac:dyDescent="0.3">
      <c r="A492" s="1" t="s">
        <v>8</v>
      </c>
      <c r="B492" s="1" t="s">
        <v>4650</v>
      </c>
      <c r="C492" s="1" t="s">
        <v>1291</v>
      </c>
      <c r="D492" s="1" t="s">
        <v>13</v>
      </c>
      <c r="E492" s="1" t="s">
        <v>5178</v>
      </c>
      <c r="F492" s="1" t="s">
        <v>5184</v>
      </c>
      <c r="G492" s="1" t="s">
        <v>4651</v>
      </c>
      <c r="H492" s="1" t="s">
        <v>6191</v>
      </c>
      <c r="I492" s="4">
        <v>45405</v>
      </c>
      <c r="J492" s="1" t="s">
        <v>6192</v>
      </c>
      <c r="K492" s="18">
        <v>1593</v>
      </c>
    </row>
    <row r="493" spans="1:11" ht="18.75" x14ac:dyDescent="0.3">
      <c r="A493" s="1" t="s">
        <v>8</v>
      </c>
      <c r="B493" s="1" t="s">
        <v>4526</v>
      </c>
      <c r="C493" s="1" t="s">
        <v>3509</v>
      </c>
      <c r="D493" s="1" t="s">
        <v>13</v>
      </c>
      <c r="E493" s="1" t="s">
        <v>5178</v>
      </c>
      <c r="F493" s="1" t="s">
        <v>5184</v>
      </c>
      <c r="G493" s="1" t="s">
        <v>4527</v>
      </c>
      <c r="H493" s="1" t="s">
        <v>6193</v>
      </c>
      <c r="I493" s="4">
        <v>45405</v>
      </c>
      <c r="J493" s="1" t="s">
        <v>6194</v>
      </c>
      <c r="K493" s="18">
        <v>4660</v>
      </c>
    </row>
    <row r="494" spans="1:11" ht="18.75" x14ac:dyDescent="0.3">
      <c r="A494" s="1" t="s">
        <v>8</v>
      </c>
      <c r="B494" s="1" t="s">
        <v>5347</v>
      </c>
      <c r="C494" s="1" t="s">
        <v>1903</v>
      </c>
      <c r="D494" s="1" t="s">
        <v>13</v>
      </c>
      <c r="E494" s="1" t="s">
        <v>5178</v>
      </c>
      <c r="F494" s="1" t="s">
        <v>5184</v>
      </c>
      <c r="G494" s="1" t="s">
        <v>4928</v>
      </c>
      <c r="H494" s="1" t="s">
        <v>6195</v>
      </c>
      <c r="I494" s="4">
        <v>45405</v>
      </c>
      <c r="J494" s="1" t="s">
        <v>6196</v>
      </c>
      <c r="K494" s="18">
        <v>1522</v>
      </c>
    </row>
    <row r="495" spans="1:11" ht="18.75" x14ac:dyDescent="0.3">
      <c r="A495" s="1" t="s">
        <v>8</v>
      </c>
      <c r="B495" s="1" t="s">
        <v>4652</v>
      </c>
      <c r="C495" s="1" t="s">
        <v>1018</v>
      </c>
      <c r="D495" s="1" t="s">
        <v>13</v>
      </c>
      <c r="E495" s="1" t="s">
        <v>5178</v>
      </c>
      <c r="F495" s="1" t="s">
        <v>5184</v>
      </c>
      <c r="G495" s="1" t="s">
        <v>4653</v>
      </c>
      <c r="H495" s="1" t="s">
        <v>6197</v>
      </c>
      <c r="I495" s="4">
        <v>45405</v>
      </c>
      <c r="J495" s="1" t="s">
        <v>6198</v>
      </c>
      <c r="K495" s="18">
        <v>558</v>
      </c>
    </row>
    <row r="496" spans="1:11" ht="18.75" x14ac:dyDescent="0.3">
      <c r="A496" s="1" t="s">
        <v>8</v>
      </c>
      <c r="B496" s="1" t="s">
        <v>5606</v>
      </c>
      <c r="C496" s="1" t="s">
        <v>323</v>
      </c>
      <c r="D496" s="1" t="s">
        <v>13</v>
      </c>
      <c r="E496" s="1" t="s">
        <v>5178</v>
      </c>
      <c r="F496" s="1" t="s">
        <v>5184</v>
      </c>
      <c r="G496" s="1" t="s">
        <v>4598</v>
      </c>
      <c r="H496" s="1" t="s">
        <v>6199</v>
      </c>
      <c r="I496" s="4">
        <v>45404</v>
      </c>
      <c r="J496" s="1" t="s">
        <v>6200</v>
      </c>
      <c r="K496" s="18">
        <v>6450</v>
      </c>
    </row>
    <row r="497" spans="1:11" ht="18.75" x14ac:dyDescent="0.3">
      <c r="A497" s="1" t="s">
        <v>8</v>
      </c>
      <c r="B497" s="1" t="s">
        <v>5019</v>
      </c>
      <c r="C497" s="1" t="s">
        <v>231</v>
      </c>
      <c r="D497" s="1" t="s">
        <v>13</v>
      </c>
      <c r="E497" s="1" t="s">
        <v>5178</v>
      </c>
      <c r="F497" s="1" t="s">
        <v>5184</v>
      </c>
      <c r="G497" s="1" t="s">
        <v>5020</v>
      </c>
      <c r="H497" s="1" t="s">
        <v>6201</v>
      </c>
      <c r="I497" s="4">
        <v>45404</v>
      </c>
      <c r="J497" s="1" t="s">
        <v>6202</v>
      </c>
      <c r="K497" s="18">
        <v>523</v>
      </c>
    </row>
    <row r="498" spans="1:11" ht="18.75" x14ac:dyDescent="0.3">
      <c r="A498" s="1" t="s">
        <v>8</v>
      </c>
      <c r="B498" s="1" t="s">
        <v>5135</v>
      </c>
      <c r="C498" s="1" t="s">
        <v>474</v>
      </c>
      <c r="D498" s="1" t="s">
        <v>13</v>
      </c>
      <c r="E498" s="1" t="s">
        <v>5178</v>
      </c>
      <c r="F498" s="1" t="s">
        <v>5184</v>
      </c>
      <c r="G498" s="1" t="s">
        <v>5136</v>
      </c>
      <c r="H498" s="1" t="s">
        <v>6203</v>
      </c>
      <c r="I498" s="4">
        <v>45404</v>
      </c>
      <c r="J498" s="1" t="s">
        <v>6204</v>
      </c>
      <c r="K498" s="18">
        <v>2071</v>
      </c>
    </row>
    <row r="499" spans="1:11" ht="18.75" x14ac:dyDescent="0.3">
      <c r="A499" s="1" t="s">
        <v>8</v>
      </c>
      <c r="B499" s="1" t="s">
        <v>4588</v>
      </c>
      <c r="C499" s="1" t="s">
        <v>1018</v>
      </c>
      <c r="D499" s="1" t="s">
        <v>13</v>
      </c>
      <c r="E499" s="1" t="s">
        <v>5178</v>
      </c>
      <c r="F499" s="1" t="s">
        <v>5184</v>
      </c>
      <c r="G499" s="1" t="s">
        <v>4589</v>
      </c>
      <c r="H499" s="1" t="s">
        <v>6205</v>
      </c>
      <c r="I499" s="4">
        <v>45404</v>
      </c>
      <c r="J499" s="1" t="s">
        <v>6206</v>
      </c>
      <c r="K499" s="18">
        <v>540</v>
      </c>
    </row>
    <row r="500" spans="1:11" ht="18.75" x14ac:dyDescent="0.3">
      <c r="A500" s="1" t="s">
        <v>8</v>
      </c>
      <c r="B500" s="1" t="s">
        <v>4601</v>
      </c>
      <c r="C500" s="1" t="s">
        <v>2699</v>
      </c>
      <c r="D500" s="1" t="s">
        <v>13</v>
      </c>
      <c r="E500" s="1" t="s">
        <v>5178</v>
      </c>
      <c r="F500" s="1" t="s">
        <v>5184</v>
      </c>
      <c r="G500" s="1" t="s">
        <v>4602</v>
      </c>
      <c r="H500" s="1" t="s">
        <v>6207</v>
      </c>
      <c r="I500" s="4">
        <v>45404</v>
      </c>
      <c r="J500" s="1" t="s">
        <v>6208</v>
      </c>
      <c r="K500" s="18">
        <v>3338</v>
      </c>
    </row>
    <row r="501" spans="1:11" ht="18.75" x14ac:dyDescent="0.3">
      <c r="A501" s="1" t="s">
        <v>8</v>
      </c>
      <c r="B501" s="1" t="s">
        <v>5050</v>
      </c>
      <c r="C501" s="1" t="s">
        <v>542</v>
      </c>
      <c r="D501" s="1" t="s">
        <v>13</v>
      </c>
      <c r="E501" s="1" t="s">
        <v>5178</v>
      </c>
      <c r="F501" s="1" t="s">
        <v>5184</v>
      </c>
      <c r="G501" s="1" t="s">
        <v>5051</v>
      </c>
      <c r="H501" s="1" t="s">
        <v>6209</v>
      </c>
      <c r="I501" s="4">
        <v>45404</v>
      </c>
      <c r="J501" s="1" t="s">
        <v>6210</v>
      </c>
      <c r="K501" s="18">
        <v>2059</v>
      </c>
    </row>
    <row r="502" spans="1:11" ht="18.75" x14ac:dyDescent="0.3">
      <c r="A502" s="1" t="s">
        <v>8</v>
      </c>
      <c r="B502" s="1" t="s">
        <v>4232</v>
      </c>
      <c r="C502" s="1" t="s">
        <v>22</v>
      </c>
      <c r="D502" s="1" t="s">
        <v>13</v>
      </c>
      <c r="E502" s="1" t="s">
        <v>5178</v>
      </c>
      <c r="F502" s="1" t="s">
        <v>5184</v>
      </c>
      <c r="G502" s="1" t="s">
        <v>4233</v>
      </c>
      <c r="H502" s="1" t="s">
        <v>6211</v>
      </c>
      <c r="I502" s="4">
        <v>45404</v>
      </c>
      <c r="J502" s="1" t="s">
        <v>6212</v>
      </c>
      <c r="K502" s="18">
        <v>2177</v>
      </c>
    </row>
    <row r="503" spans="1:11" ht="18.75" x14ac:dyDescent="0.3">
      <c r="A503" s="1" t="s">
        <v>8</v>
      </c>
      <c r="B503" s="1" t="s">
        <v>5027</v>
      </c>
      <c r="C503" s="1" t="s">
        <v>115</v>
      </c>
      <c r="D503" s="1" t="s">
        <v>13</v>
      </c>
      <c r="E503" s="1" t="s">
        <v>5178</v>
      </c>
      <c r="F503" s="1" t="s">
        <v>5184</v>
      </c>
      <c r="G503" s="1" t="s">
        <v>5028</v>
      </c>
      <c r="H503" s="1" t="s">
        <v>6213</v>
      </c>
      <c r="I503" s="4">
        <v>45404</v>
      </c>
      <c r="J503" s="1" t="s">
        <v>6214</v>
      </c>
      <c r="K503" s="18">
        <v>5974</v>
      </c>
    </row>
    <row r="504" spans="1:11" ht="18.75" x14ac:dyDescent="0.3">
      <c r="A504" s="1" t="s">
        <v>8</v>
      </c>
      <c r="B504" s="1" t="s">
        <v>5000</v>
      </c>
      <c r="C504" s="1" t="s">
        <v>183</v>
      </c>
      <c r="D504" s="1" t="s">
        <v>13</v>
      </c>
      <c r="E504" s="1" t="s">
        <v>5178</v>
      </c>
      <c r="F504" s="1" t="s">
        <v>5184</v>
      </c>
      <c r="G504" s="1" t="s">
        <v>5001</v>
      </c>
      <c r="H504" s="1" t="s">
        <v>6215</v>
      </c>
      <c r="I504" s="4">
        <v>45404</v>
      </c>
      <c r="J504" s="1" t="s">
        <v>6216</v>
      </c>
      <c r="K504" s="18">
        <v>2049</v>
      </c>
    </row>
    <row r="505" spans="1:11" ht="18.75" x14ac:dyDescent="0.3">
      <c r="A505" s="1" t="s">
        <v>8</v>
      </c>
      <c r="B505" s="1" t="s">
        <v>4779</v>
      </c>
      <c r="C505" s="1" t="s">
        <v>19</v>
      </c>
      <c r="D505" s="1" t="s">
        <v>13</v>
      </c>
      <c r="E505" s="1" t="s">
        <v>5178</v>
      </c>
      <c r="F505" s="1" t="s">
        <v>5184</v>
      </c>
      <c r="G505" s="1" t="s">
        <v>4780</v>
      </c>
      <c r="H505" s="1" t="s">
        <v>6217</v>
      </c>
      <c r="I505" s="4">
        <v>45404</v>
      </c>
      <c r="J505" s="1" t="s">
        <v>6218</v>
      </c>
      <c r="K505" s="18">
        <v>596</v>
      </c>
    </row>
    <row r="506" spans="1:11" ht="18.75" x14ac:dyDescent="0.3">
      <c r="A506" s="1" t="s">
        <v>8</v>
      </c>
      <c r="B506" s="1" t="s">
        <v>4222</v>
      </c>
      <c r="C506" s="1" t="s">
        <v>885</v>
      </c>
      <c r="D506" s="1" t="s">
        <v>13</v>
      </c>
      <c r="E506" s="1" t="s">
        <v>5178</v>
      </c>
      <c r="F506" s="1" t="s">
        <v>5184</v>
      </c>
      <c r="G506" s="1" t="s">
        <v>4223</v>
      </c>
      <c r="H506" s="1" t="s">
        <v>6219</v>
      </c>
      <c r="I506" s="4">
        <v>45401</v>
      </c>
      <c r="J506" s="1" t="s">
        <v>6220</v>
      </c>
      <c r="K506" s="18">
        <v>4434</v>
      </c>
    </row>
    <row r="507" spans="1:11" ht="18.75" x14ac:dyDescent="0.3">
      <c r="A507" s="1" t="s">
        <v>8</v>
      </c>
      <c r="B507" s="1" t="s">
        <v>4453</v>
      </c>
      <c r="C507" s="1" t="s">
        <v>532</v>
      </c>
      <c r="D507" s="1" t="s">
        <v>13</v>
      </c>
      <c r="E507" s="1" t="s">
        <v>5178</v>
      </c>
      <c r="F507" s="1" t="s">
        <v>5184</v>
      </c>
      <c r="G507" s="1" t="s">
        <v>4454</v>
      </c>
      <c r="H507" s="1" t="s">
        <v>6221</v>
      </c>
      <c r="I507" s="4">
        <v>45401</v>
      </c>
      <c r="J507" s="1" t="s">
        <v>6222</v>
      </c>
      <c r="K507" s="18">
        <v>469.9</v>
      </c>
    </row>
    <row r="508" spans="1:11" ht="18.75" x14ac:dyDescent="0.3">
      <c r="A508" s="1" t="s">
        <v>8</v>
      </c>
      <c r="B508" s="1" t="s">
        <v>4659</v>
      </c>
      <c r="C508" s="1" t="s">
        <v>231</v>
      </c>
      <c r="D508" s="1" t="s">
        <v>13</v>
      </c>
      <c r="E508" s="1" t="s">
        <v>5178</v>
      </c>
      <c r="F508" s="1" t="s">
        <v>5184</v>
      </c>
      <c r="G508" s="1" t="s">
        <v>4660</v>
      </c>
      <c r="H508" s="1" t="s">
        <v>6223</v>
      </c>
      <c r="I508" s="4">
        <v>45401</v>
      </c>
      <c r="J508" s="1" t="s">
        <v>6224</v>
      </c>
      <c r="K508" s="18">
        <v>859</v>
      </c>
    </row>
    <row r="509" spans="1:11" ht="18.75" x14ac:dyDescent="0.3">
      <c r="A509" s="1" t="s">
        <v>8</v>
      </c>
      <c r="B509" s="1" t="s">
        <v>4876</v>
      </c>
      <c r="C509" s="1" t="s">
        <v>51</v>
      </c>
      <c r="D509" s="1" t="s">
        <v>13</v>
      </c>
      <c r="E509" s="1" t="s">
        <v>5178</v>
      </c>
      <c r="F509" s="1" t="s">
        <v>5184</v>
      </c>
      <c r="G509" s="1" t="s">
        <v>4877</v>
      </c>
      <c r="H509" s="1" t="s">
        <v>6225</v>
      </c>
      <c r="I509" s="4">
        <v>45401</v>
      </c>
      <c r="J509" s="1" t="s">
        <v>6226</v>
      </c>
      <c r="K509" s="18">
        <v>3188</v>
      </c>
    </row>
    <row r="510" spans="1:11" ht="18.75" x14ac:dyDescent="0.3">
      <c r="A510" s="1" t="s">
        <v>8</v>
      </c>
      <c r="B510" s="1" t="s">
        <v>4431</v>
      </c>
      <c r="C510" s="1" t="s">
        <v>2194</v>
      </c>
      <c r="D510" s="1" t="s">
        <v>13</v>
      </c>
      <c r="E510" s="1" t="s">
        <v>5178</v>
      </c>
      <c r="F510" s="1" t="s">
        <v>5184</v>
      </c>
      <c r="G510" s="1" t="s">
        <v>4432</v>
      </c>
      <c r="H510" s="1" t="s">
        <v>6227</v>
      </c>
      <c r="I510" s="4">
        <v>45401</v>
      </c>
      <c r="J510" s="1" t="s">
        <v>6228</v>
      </c>
      <c r="K510" s="18">
        <v>2378</v>
      </c>
    </row>
    <row r="511" spans="1:11" ht="18.75" x14ac:dyDescent="0.3">
      <c r="A511" s="1" t="s">
        <v>8</v>
      </c>
      <c r="B511" s="1" t="s">
        <v>4848</v>
      </c>
      <c r="C511" s="1" t="s">
        <v>3348</v>
      </c>
      <c r="D511" s="1" t="s">
        <v>13</v>
      </c>
      <c r="E511" s="1" t="s">
        <v>5178</v>
      </c>
      <c r="F511" s="1" t="s">
        <v>5184</v>
      </c>
      <c r="G511" s="1" t="s">
        <v>4849</v>
      </c>
      <c r="H511" s="1" t="s">
        <v>6229</v>
      </c>
      <c r="I511" s="4">
        <v>45401</v>
      </c>
      <c r="J511" s="1" t="s">
        <v>6230</v>
      </c>
      <c r="K511" s="18">
        <v>1510</v>
      </c>
    </row>
    <row r="512" spans="1:11" ht="18.75" x14ac:dyDescent="0.3">
      <c r="A512" s="1" t="s">
        <v>8</v>
      </c>
      <c r="B512" s="1" t="s">
        <v>5054</v>
      </c>
      <c r="C512" s="1" t="s">
        <v>14</v>
      </c>
      <c r="D512" s="1" t="s">
        <v>13</v>
      </c>
      <c r="E512" s="1" t="s">
        <v>5178</v>
      </c>
      <c r="F512" s="1" t="s">
        <v>5184</v>
      </c>
      <c r="G512" s="1" t="s">
        <v>5055</v>
      </c>
      <c r="H512" s="1" t="s">
        <v>6231</v>
      </c>
      <c r="I512" s="4">
        <v>45401</v>
      </c>
      <c r="J512" s="1" t="s">
        <v>6232</v>
      </c>
      <c r="K512" s="18">
        <v>912</v>
      </c>
    </row>
    <row r="513" spans="1:11" ht="18.75" x14ac:dyDescent="0.3">
      <c r="A513" s="1" t="s">
        <v>8</v>
      </c>
      <c r="B513" s="1" t="s">
        <v>4224</v>
      </c>
      <c r="C513" s="1" t="s">
        <v>80</v>
      </c>
      <c r="D513" s="1" t="s">
        <v>13</v>
      </c>
      <c r="E513" s="1" t="s">
        <v>5178</v>
      </c>
      <c r="F513" s="1" t="s">
        <v>5184</v>
      </c>
      <c r="G513" s="1" t="s">
        <v>4225</v>
      </c>
      <c r="H513" s="1" t="s">
        <v>6233</v>
      </c>
      <c r="I513" s="4">
        <v>45401</v>
      </c>
      <c r="J513" s="1" t="s">
        <v>6234</v>
      </c>
      <c r="K513" s="18">
        <v>4670</v>
      </c>
    </row>
    <row r="514" spans="1:11" ht="18.75" x14ac:dyDescent="0.3">
      <c r="A514" s="1" t="s">
        <v>8</v>
      </c>
      <c r="B514" s="1" t="s">
        <v>5143</v>
      </c>
      <c r="C514" s="1" t="s">
        <v>22</v>
      </c>
      <c r="D514" s="1" t="s">
        <v>13</v>
      </c>
      <c r="E514" s="1" t="s">
        <v>5178</v>
      </c>
      <c r="F514" s="1" t="s">
        <v>5184</v>
      </c>
      <c r="G514" s="1" t="s">
        <v>5144</v>
      </c>
      <c r="H514" s="1" t="s">
        <v>6235</v>
      </c>
      <c r="I514" s="4">
        <v>45401</v>
      </c>
      <c r="J514" s="1" t="s">
        <v>6236</v>
      </c>
      <c r="K514" s="18">
        <v>1280</v>
      </c>
    </row>
    <row r="515" spans="1:11" ht="18.75" x14ac:dyDescent="0.3">
      <c r="A515" s="1" t="s">
        <v>8</v>
      </c>
      <c r="B515" s="1" t="s">
        <v>5054</v>
      </c>
      <c r="C515" s="1" t="s">
        <v>14</v>
      </c>
      <c r="D515" s="1" t="s">
        <v>13</v>
      </c>
      <c r="E515" s="1" t="s">
        <v>5178</v>
      </c>
      <c r="F515" s="1" t="s">
        <v>5184</v>
      </c>
      <c r="G515" s="1" t="s">
        <v>5055</v>
      </c>
      <c r="H515" s="1" t="s">
        <v>6237</v>
      </c>
      <c r="I515" s="4">
        <v>45401</v>
      </c>
      <c r="J515" s="1" t="s">
        <v>6238</v>
      </c>
      <c r="K515" s="18">
        <v>1636</v>
      </c>
    </row>
    <row r="516" spans="1:11" ht="18.75" x14ac:dyDescent="0.3">
      <c r="A516" s="1" t="s">
        <v>8</v>
      </c>
      <c r="B516" s="1" t="s">
        <v>4935</v>
      </c>
      <c r="C516" s="1" t="s">
        <v>537</v>
      </c>
      <c r="D516" s="1" t="s">
        <v>13</v>
      </c>
      <c r="E516" s="1" t="s">
        <v>5178</v>
      </c>
      <c r="F516" s="1" t="s">
        <v>5184</v>
      </c>
      <c r="G516" s="1" t="s">
        <v>4936</v>
      </c>
      <c r="H516" s="1" t="s">
        <v>6239</v>
      </c>
      <c r="I516" s="4">
        <v>45400</v>
      </c>
      <c r="J516" s="1" t="s">
        <v>6240</v>
      </c>
      <c r="K516" s="18">
        <v>3200</v>
      </c>
    </row>
    <row r="517" spans="1:11" ht="18.75" x14ac:dyDescent="0.3">
      <c r="A517" s="1" t="s">
        <v>8</v>
      </c>
      <c r="B517" s="1" t="s">
        <v>5100</v>
      </c>
      <c r="C517" s="1" t="s">
        <v>323</v>
      </c>
      <c r="D517" s="1" t="s">
        <v>13</v>
      </c>
      <c r="E517" s="1" t="s">
        <v>5178</v>
      </c>
      <c r="F517" s="1" t="s">
        <v>5184</v>
      </c>
      <c r="G517" s="1" t="s">
        <v>5101</v>
      </c>
      <c r="H517" s="1" t="s">
        <v>6241</v>
      </c>
      <c r="I517" s="4">
        <v>45400</v>
      </c>
      <c r="J517" s="1" t="s">
        <v>6242</v>
      </c>
      <c r="K517" s="18">
        <v>18780</v>
      </c>
    </row>
    <row r="518" spans="1:11" ht="18.75" x14ac:dyDescent="0.3">
      <c r="A518" s="1" t="s">
        <v>8</v>
      </c>
      <c r="B518" s="1" t="s">
        <v>5050</v>
      </c>
      <c r="C518" s="1" t="s">
        <v>542</v>
      </c>
      <c r="D518" s="1" t="s">
        <v>13</v>
      </c>
      <c r="E518" s="1" t="s">
        <v>5178</v>
      </c>
      <c r="F518" s="1" t="s">
        <v>5184</v>
      </c>
      <c r="G518" s="1" t="s">
        <v>5051</v>
      </c>
      <c r="H518" s="1" t="s">
        <v>6243</v>
      </c>
      <c r="I518" s="4">
        <v>45400</v>
      </c>
      <c r="J518" s="1" t="s">
        <v>6244</v>
      </c>
      <c r="K518" s="18">
        <v>1184</v>
      </c>
    </row>
    <row r="519" spans="1:11" ht="18.75" x14ac:dyDescent="0.3">
      <c r="A519" s="1" t="s">
        <v>8</v>
      </c>
      <c r="B519" s="1" t="s">
        <v>4355</v>
      </c>
      <c r="C519" s="1" t="s">
        <v>80</v>
      </c>
      <c r="D519" s="1" t="s">
        <v>13</v>
      </c>
      <c r="E519" s="1" t="s">
        <v>5178</v>
      </c>
      <c r="F519" s="1" t="s">
        <v>5184</v>
      </c>
      <c r="G519" s="1" t="s">
        <v>4356</v>
      </c>
      <c r="H519" s="1" t="s">
        <v>6245</v>
      </c>
      <c r="I519" s="4">
        <v>45400</v>
      </c>
      <c r="J519" s="1" t="s">
        <v>6246</v>
      </c>
      <c r="K519" s="18">
        <v>4095</v>
      </c>
    </row>
    <row r="520" spans="1:11" ht="18.75" x14ac:dyDescent="0.3">
      <c r="A520" s="1" t="s">
        <v>8</v>
      </c>
      <c r="B520" s="1" t="s">
        <v>5085</v>
      </c>
      <c r="C520" s="1" t="s">
        <v>634</v>
      </c>
      <c r="D520" s="1" t="s">
        <v>13</v>
      </c>
      <c r="E520" s="1" t="s">
        <v>5178</v>
      </c>
      <c r="F520" s="1" t="s">
        <v>5184</v>
      </c>
      <c r="G520" s="1" t="s">
        <v>5086</v>
      </c>
      <c r="H520" s="1" t="s">
        <v>6247</v>
      </c>
      <c r="I520" s="4">
        <v>45400</v>
      </c>
      <c r="J520" s="1" t="s">
        <v>6248</v>
      </c>
      <c r="K520" s="18">
        <v>4256</v>
      </c>
    </row>
    <row r="521" spans="1:11" ht="18.75" x14ac:dyDescent="0.3">
      <c r="A521" s="1" t="s">
        <v>8</v>
      </c>
      <c r="B521" s="1" t="s">
        <v>5114</v>
      </c>
      <c r="C521" s="1" t="s">
        <v>863</v>
      </c>
      <c r="D521" s="1" t="s">
        <v>13</v>
      </c>
      <c r="E521" s="1" t="s">
        <v>5178</v>
      </c>
      <c r="F521" s="1" t="s">
        <v>5184</v>
      </c>
      <c r="G521" s="1" t="s">
        <v>5115</v>
      </c>
      <c r="H521" s="1" t="s">
        <v>6249</v>
      </c>
      <c r="I521" s="4">
        <v>45400</v>
      </c>
      <c r="J521" s="1" t="s">
        <v>6250</v>
      </c>
      <c r="K521" s="18">
        <v>3216</v>
      </c>
    </row>
    <row r="522" spans="1:11" ht="18.75" x14ac:dyDescent="0.3">
      <c r="A522" s="1" t="s">
        <v>8</v>
      </c>
      <c r="B522" s="1" t="s">
        <v>4743</v>
      </c>
      <c r="C522" s="1" t="s">
        <v>1018</v>
      </c>
      <c r="D522" s="1" t="s">
        <v>13</v>
      </c>
      <c r="E522" s="1" t="s">
        <v>5178</v>
      </c>
      <c r="F522" s="1" t="s">
        <v>5184</v>
      </c>
      <c r="G522" s="1" t="s">
        <v>4744</v>
      </c>
      <c r="H522" s="1" t="s">
        <v>6251</v>
      </c>
      <c r="I522" s="4">
        <v>45400</v>
      </c>
      <c r="J522" s="1" t="s">
        <v>6252</v>
      </c>
      <c r="K522" s="18">
        <v>2052</v>
      </c>
    </row>
    <row r="523" spans="1:11" ht="18.75" x14ac:dyDescent="0.3">
      <c r="A523" s="1" t="s">
        <v>8</v>
      </c>
      <c r="B523" s="1" t="s">
        <v>4218</v>
      </c>
      <c r="C523" s="1" t="s">
        <v>3882</v>
      </c>
      <c r="D523" s="1" t="s">
        <v>13</v>
      </c>
      <c r="E523" s="1" t="s">
        <v>5178</v>
      </c>
      <c r="F523" s="1" t="s">
        <v>5184</v>
      </c>
      <c r="G523" s="1" t="s">
        <v>4219</v>
      </c>
      <c r="H523" s="1" t="s">
        <v>6253</v>
      </c>
      <c r="I523" s="4">
        <v>45400</v>
      </c>
      <c r="J523" s="1" t="s">
        <v>6254</v>
      </c>
      <c r="K523" s="18">
        <v>600</v>
      </c>
    </row>
    <row r="524" spans="1:11" ht="18.75" x14ac:dyDescent="0.3">
      <c r="A524" s="1" t="s">
        <v>8</v>
      </c>
      <c r="B524" s="1" t="s">
        <v>4864</v>
      </c>
      <c r="C524" s="1" t="s">
        <v>51</v>
      </c>
      <c r="D524" s="1" t="s">
        <v>13</v>
      </c>
      <c r="E524" s="1" t="s">
        <v>5178</v>
      </c>
      <c r="F524" s="1" t="s">
        <v>5184</v>
      </c>
      <c r="G524" s="1" t="s">
        <v>4865</v>
      </c>
      <c r="H524" s="1" t="s">
        <v>6255</v>
      </c>
      <c r="I524" s="4">
        <v>45400</v>
      </c>
      <c r="J524" s="1" t="s">
        <v>6256</v>
      </c>
      <c r="K524" s="18">
        <v>13644.63</v>
      </c>
    </row>
    <row r="525" spans="1:11" ht="18.75" x14ac:dyDescent="0.3">
      <c r="A525" s="1" t="s">
        <v>8</v>
      </c>
      <c r="B525" s="1" t="s">
        <v>5123</v>
      </c>
      <c r="C525" s="1" t="s">
        <v>603</v>
      </c>
      <c r="D525" s="1" t="s">
        <v>13</v>
      </c>
      <c r="E525" s="1" t="s">
        <v>5178</v>
      </c>
      <c r="F525" s="1" t="s">
        <v>5184</v>
      </c>
      <c r="G525" s="1" t="s">
        <v>5124</v>
      </c>
      <c r="H525" s="1" t="s">
        <v>6257</v>
      </c>
      <c r="I525" s="4">
        <v>45399</v>
      </c>
      <c r="J525" s="1" t="s">
        <v>6258</v>
      </c>
      <c r="K525" s="18">
        <v>746</v>
      </c>
    </row>
    <row r="526" spans="1:11" ht="18.75" x14ac:dyDescent="0.3">
      <c r="A526" s="1" t="s">
        <v>8</v>
      </c>
      <c r="B526" s="1" t="s">
        <v>4919</v>
      </c>
      <c r="C526" s="1" t="s">
        <v>1018</v>
      </c>
      <c r="D526" s="1" t="s">
        <v>13</v>
      </c>
      <c r="E526" s="1" t="s">
        <v>5178</v>
      </c>
      <c r="F526" s="1" t="s">
        <v>5184</v>
      </c>
      <c r="G526" s="1" t="s">
        <v>4920</v>
      </c>
      <c r="H526" s="1" t="s">
        <v>6259</v>
      </c>
      <c r="I526" s="4">
        <v>45399</v>
      </c>
      <c r="J526" s="1" t="s">
        <v>6260</v>
      </c>
      <c r="K526" s="18">
        <v>659</v>
      </c>
    </row>
    <row r="527" spans="1:11" ht="18.75" x14ac:dyDescent="0.3">
      <c r="A527" s="1" t="s">
        <v>8</v>
      </c>
      <c r="B527" s="1" t="s">
        <v>4214</v>
      </c>
      <c r="C527" s="1" t="s">
        <v>885</v>
      </c>
      <c r="D527" s="1" t="s">
        <v>13</v>
      </c>
      <c r="E527" s="1" t="s">
        <v>5178</v>
      </c>
      <c r="F527" s="1" t="s">
        <v>5184</v>
      </c>
      <c r="G527" s="1" t="s">
        <v>4215</v>
      </c>
      <c r="H527" s="1" t="s">
        <v>6261</v>
      </c>
      <c r="I527" s="4">
        <v>45399</v>
      </c>
      <c r="J527" s="1" t="s">
        <v>6262</v>
      </c>
      <c r="K527" s="18">
        <v>1961</v>
      </c>
    </row>
    <row r="528" spans="1:11" ht="18.75" x14ac:dyDescent="0.3">
      <c r="A528" s="1" t="s">
        <v>8</v>
      </c>
      <c r="B528" s="1" t="s">
        <v>4420</v>
      </c>
      <c r="C528" s="1" t="s">
        <v>323</v>
      </c>
      <c r="D528" s="1" t="s">
        <v>13</v>
      </c>
      <c r="E528" s="1" t="s">
        <v>5178</v>
      </c>
      <c r="F528" s="1" t="s">
        <v>5184</v>
      </c>
      <c r="G528" s="1" t="s">
        <v>4421</v>
      </c>
      <c r="H528" s="1" t="s">
        <v>6263</v>
      </c>
      <c r="I528" s="4">
        <v>45399</v>
      </c>
      <c r="J528" s="1" t="s">
        <v>6264</v>
      </c>
      <c r="K528" s="18">
        <v>720.01</v>
      </c>
    </row>
    <row r="529" spans="1:11" ht="18.75" x14ac:dyDescent="0.3">
      <c r="A529" s="1" t="s">
        <v>8</v>
      </c>
      <c r="B529" s="1" t="s">
        <v>5054</v>
      </c>
      <c r="C529" s="1" t="s">
        <v>14</v>
      </c>
      <c r="D529" s="1" t="s">
        <v>13</v>
      </c>
      <c r="E529" s="1" t="s">
        <v>5178</v>
      </c>
      <c r="F529" s="1" t="s">
        <v>5184</v>
      </c>
      <c r="G529" s="1" t="s">
        <v>5055</v>
      </c>
      <c r="H529" s="1" t="s">
        <v>6265</v>
      </c>
      <c r="I529" s="4">
        <v>45399</v>
      </c>
      <c r="J529" s="1" t="s">
        <v>6266</v>
      </c>
      <c r="K529" s="18">
        <v>2316</v>
      </c>
    </row>
    <row r="530" spans="1:11" ht="18.75" x14ac:dyDescent="0.3">
      <c r="A530" s="1" t="s">
        <v>8</v>
      </c>
      <c r="B530" s="1" t="s">
        <v>4257</v>
      </c>
      <c r="C530" s="1" t="s">
        <v>1349</v>
      </c>
      <c r="D530" s="1" t="s">
        <v>13</v>
      </c>
      <c r="E530" s="1" t="s">
        <v>5178</v>
      </c>
      <c r="F530" s="1" t="s">
        <v>5184</v>
      </c>
      <c r="G530" s="1" t="s">
        <v>4258</v>
      </c>
      <c r="H530" s="1" t="s">
        <v>6267</v>
      </c>
      <c r="I530" s="4">
        <v>45399</v>
      </c>
      <c r="J530" s="1" t="s">
        <v>6268</v>
      </c>
      <c r="K530" s="18">
        <v>6556</v>
      </c>
    </row>
    <row r="531" spans="1:11" ht="18.75" x14ac:dyDescent="0.3">
      <c r="A531" s="1" t="s">
        <v>8</v>
      </c>
      <c r="B531" s="1" t="s">
        <v>4642</v>
      </c>
      <c r="C531" s="1" t="s">
        <v>1154</v>
      </c>
      <c r="D531" s="1" t="s">
        <v>13</v>
      </c>
      <c r="E531" s="1" t="s">
        <v>5178</v>
      </c>
      <c r="F531" s="1" t="s">
        <v>5184</v>
      </c>
      <c r="G531" s="1" t="s">
        <v>4643</v>
      </c>
      <c r="H531" s="1" t="s">
        <v>6269</v>
      </c>
      <c r="I531" s="4">
        <v>45399</v>
      </c>
      <c r="J531" s="1" t="s">
        <v>6270</v>
      </c>
      <c r="K531" s="18">
        <v>3400</v>
      </c>
    </row>
    <row r="532" spans="1:11" ht="18.75" x14ac:dyDescent="0.3">
      <c r="A532" s="1" t="s">
        <v>8</v>
      </c>
      <c r="B532" s="1" t="s">
        <v>4473</v>
      </c>
      <c r="C532" s="1" t="s">
        <v>474</v>
      </c>
      <c r="D532" s="1" t="s">
        <v>13</v>
      </c>
      <c r="E532" s="1" t="s">
        <v>5178</v>
      </c>
      <c r="F532" s="1" t="s">
        <v>5184</v>
      </c>
      <c r="G532" s="1" t="s">
        <v>4875</v>
      </c>
      <c r="H532" s="1" t="s">
        <v>6271</v>
      </c>
      <c r="I532" s="4">
        <v>45399</v>
      </c>
      <c r="J532" s="1" t="s">
        <v>6272</v>
      </c>
      <c r="K532" s="18">
        <v>1162</v>
      </c>
    </row>
    <row r="533" spans="1:11" ht="18.75" x14ac:dyDescent="0.3">
      <c r="A533" s="1" t="s">
        <v>8</v>
      </c>
      <c r="B533" s="1" t="s">
        <v>5046</v>
      </c>
      <c r="C533" s="1" t="s">
        <v>36</v>
      </c>
      <c r="D533" s="1" t="s">
        <v>13</v>
      </c>
      <c r="E533" s="1" t="s">
        <v>5178</v>
      </c>
      <c r="F533" s="1" t="s">
        <v>5184</v>
      </c>
      <c r="G533" s="1" t="s">
        <v>5047</v>
      </c>
      <c r="H533" s="1" t="s">
        <v>6273</v>
      </c>
      <c r="I533" s="4">
        <v>45399</v>
      </c>
      <c r="J533" s="1" t="s">
        <v>6274</v>
      </c>
      <c r="K533" s="18">
        <v>1376</v>
      </c>
    </row>
    <row r="534" spans="1:11" ht="18.75" x14ac:dyDescent="0.3">
      <c r="A534" s="1" t="s">
        <v>8</v>
      </c>
      <c r="B534" s="1" t="s">
        <v>5150</v>
      </c>
      <c r="C534" s="1" t="s">
        <v>4198</v>
      </c>
      <c r="D534" s="1" t="s">
        <v>13</v>
      </c>
      <c r="E534" s="1" t="s">
        <v>5178</v>
      </c>
      <c r="F534" s="1" t="s">
        <v>5184</v>
      </c>
      <c r="G534" s="1" t="s">
        <v>5151</v>
      </c>
      <c r="H534" s="1" t="s">
        <v>6275</v>
      </c>
      <c r="I534" s="4">
        <v>45399</v>
      </c>
      <c r="J534" s="1" t="s">
        <v>6276</v>
      </c>
      <c r="K534" s="18">
        <v>624</v>
      </c>
    </row>
    <row r="535" spans="1:11" ht="18.75" x14ac:dyDescent="0.3">
      <c r="A535" s="1" t="s">
        <v>8</v>
      </c>
      <c r="B535" s="1" t="s">
        <v>5008</v>
      </c>
      <c r="C535" s="1" t="s">
        <v>343</v>
      </c>
      <c r="D535" s="1" t="s">
        <v>13</v>
      </c>
      <c r="E535" s="1" t="s">
        <v>5178</v>
      </c>
      <c r="F535" s="1" t="s">
        <v>5184</v>
      </c>
      <c r="G535" s="1" t="s">
        <v>5009</v>
      </c>
      <c r="H535" s="1" t="s">
        <v>6277</v>
      </c>
      <c r="I535" s="4">
        <v>45399</v>
      </c>
      <c r="J535" s="1" t="s">
        <v>6278</v>
      </c>
      <c r="K535" s="18">
        <v>1983</v>
      </c>
    </row>
    <row r="536" spans="1:11" ht="18.75" x14ac:dyDescent="0.3">
      <c r="A536" s="1" t="s">
        <v>8</v>
      </c>
      <c r="B536" s="1" t="s">
        <v>4776</v>
      </c>
      <c r="C536" s="1" t="s">
        <v>293</v>
      </c>
      <c r="D536" s="1" t="s">
        <v>13</v>
      </c>
      <c r="E536" s="1" t="s">
        <v>5178</v>
      </c>
      <c r="F536" s="1" t="s">
        <v>5184</v>
      </c>
      <c r="G536" s="1" t="s">
        <v>4777</v>
      </c>
      <c r="H536" s="1" t="s">
        <v>6279</v>
      </c>
      <c r="I536" s="4">
        <v>45399</v>
      </c>
      <c r="J536" s="1" t="s">
        <v>6280</v>
      </c>
      <c r="K536" s="18">
        <v>1950</v>
      </c>
    </row>
    <row r="537" spans="1:11" ht="18.75" x14ac:dyDescent="0.3">
      <c r="A537" s="1" t="s">
        <v>8</v>
      </c>
      <c r="B537" s="1" t="s">
        <v>4783</v>
      </c>
      <c r="C537" s="1" t="s">
        <v>4784</v>
      </c>
      <c r="D537" s="1" t="s">
        <v>13</v>
      </c>
      <c r="E537" s="1" t="s">
        <v>5178</v>
      </c>
      <c r="F537" s="1" t="s">
        <v>5184</v>
      </c>
      <c r="G537" s="1" t="s">
        <v>4785</v>
      </c>
      <c r="H537" s="1" t="s">
        <v>6281</v>
      </c>
      <c r="I537" s="4">
        <v>45398</v>
      </c>
      <c r="J537" s="1" t="s">
        <v>6282</v>
      </c>
      <c r="K537" s="18">
        <v>2370</v>
      </c>
    </row>
    <row r="538" spans="1:11" ht="18.75" x14ac:dyDescent="0.3">
      <c r="A538" s="1" t="s">
        <v>8</v>
      </c>
      <c r="B538" s="1" t="s">
        <v>4724</v>
      </c>
      <c r="C538" s="1" t="s">
        <v>110</v>
      </c>
      <c r="D538" s="1" t="s">
        <v>13</v>
      </c>
      <c r="E538" s="1" t="s">
        <v>5178</v>
      </c>
      <c r="F538" s="1" t="s">
        <v>5184</v>
      </c>
      <c r="G538" s="1" t="s">
        <v>4725</v>
      </c>
      <c r="H538" s="1" t="s">
        <v>6283</v>
      </c>
      <c r="I538" s="4">
        <v>45398</v>
      </c>
      <c r="J538" s="1" t="s">
        <v>6284</v>
      </c>
      <c r="K538" s="18">
        <v>3195</v>
      </c>
    </row>
    <row r="539" spans="1:11" ht="18.75" x14ac:dyDescent="0.3">
      <c r="A539" s="1" t="s">
        <v>8</v>
      </c>
      <c r="B539" s="1" t="s">
        <v>5023</v>
      </c>
      <c r="C539" s="1" t="s">
        <v>183</v>
      </c>
      <c r="D539" s="1" t="s">
        <v>13</v>
      </c>
      <c r="E539" s="1" t="s">
        <v>5178</v>
      </c>
      <c r="F539" s="1" t="s">
        <v>5184</v>
      </c>
      <c r="G539" s="1" t="s">
        <v>5024</v>
      </c>
      <c r="H539" s="1" t="s">
        <v>6285</v>
      </c>
      <c r="I539" s="4">
        <v>45398</v>
      </c>
      <c r="J539" s="1" t="s">
        <v>6286</v>
      </c>
      <c r="K539" s="18">
        <v>3925</v>
      </c>
    </row>
    <row r="540" spans="1:11" ht="18.75" x14ac:dyDescent="0.3">
      <c r="A540" s="1" t="s">
        <v>8</v>
      </c>
      <c r="B540" s="1" t="s">
        <v>4377</v>
      </c>
      <c r="C540" s="1" t="s">
        <v>474</v>
      </c>
      <c r="D540" s="1" t="s">
        <v>13</v>
      </c>
      <c r="E540" s="1" t="s">
        <v>5178</v>
      </c>
      <c r="F540" s="1" t="s">
        <v>5184</v>
      </c>
      <c r="G540" s="1" t="s">
        <v>4378</v>
      </c>
      <c r="H540" s="1" t="s">
        <v>6287</v>
      </c>
      <c r="I540" s="4">
        <v>45398</v>
      </c>
      <c r="J540" s="1" t="s">
        <v>6288</v>
      </c>
      <c r="K540" s="18">
        <v>1283</v>
      </c>
    </row>
    <row r="541" spans="1:11" ht="18.75" x14ac:dyDescent="0.3">
      <c r="A541" s="1" t="s">
        <v>8</v>
      </c>
      <c r="B541" s="1" t="s">
        <v>5135</v>
      </c>
      <c r="C541" s="1" t="s">
        <v>474</v>
      </c>
      <c r="D541" s="1" t="s">
        <v>13</v>
      </c>
      <c r="E541" s="1" t="s">
        <v>5178</v>
      </c>
      <c r="F541" s="1" t="s">
        <v>5184</v>
      </c>
      <c r="G541" s="1" t="s">
        <v>5136</v>
      </c>
      <c r="H541" s="1" t="s">
        <v>6289</v>
      </c>
      <c r="I541" s="4">
        <v>45398</v>
      </c>
      <c r="J541" s="1" t="s">
        <v>6290</v>
      </c>
      <c r="K541" s="18">
        <v>3727</v>
      </c>
    </row>
    <row r="542" spans="1:11" ht="18.75" x14ac:dyDescent="0.3">
      <c r="A542" s="1" t="s">
        <v>8</v>
      </c>
      <c r="B542" s="1" t="s">
        <v>4687</v>
      </c>
      <c r="C542" s="1" t="s">
        <v>323</v>
      </c>
      <c r="D542" s="1" t="s">
        <v>13</v>
      </c>
      <c r="E542" s="1" t="s">
        <v>5178</v>
      </c>
      <c r="F542" s="1" t="s">
        <v>5184</v>
      </c>
      <c r="G542" s="1" t="s">
        <v>4688</v>
      </c>
      <c r="H542" s="1" t="s">
        <v>6291</v>
      </c>
      <c r="I542" s="4">
        <v>45398</v>
      </c>
      <c r="J542" s="1" t="s">
        <v>6292</v>
      </c>
      <c r="K542" s="18">
        <v>683</v>
      </c>
    </row>
    <row r="543" spans="1:11" ht="18.75" x14ac:dyDescent="0.3">
      <c r="A543" s="1" t="s">
        <v>8</v>
      </c>
      <c r="B543" s="1" t="s">
        <v>5126</v>
      </c>
      <c r="C543" s="1" t="s">
        <v>5127</v>
      </c>
      <c r="D543" s="1" t="s">
        <v>13</v>
      </c>
      <c r="E543" s="1" t="s">
        <v>5178</v>
      </c>
      <c r="F543" s="1" t="s">
        <v>5184</v>
      </c>
      <c r="G543" s="1" t="s">
        <v>5128</v>
      </c>
      <c r="H543" s="1" t="s">
        <v>6293</v>
      </c>
      <c r="I543" s="4">
        <v>45398</v>
      </c>
      <c r="J543" s="1" t="s">
        <v>6294</v>
      </c>
      <c r="K543" s="18">
        <v>3391</v>
      </c>
    </row>
    <row r="544" spans="1:11" ht="18.75" x14ac:dyDescent="0.3">
      <c r="A544" s="1" t="s">
        <v>8</v>
      </c>
      <c r="B544" s="1" t="s">
        <v>5071</v>
      </c>
      <c r="C544" s="1" t="s">
        <v>1803</v>
      </c>
      <c r="D544" s="1" t="s">
        <v>13</v>
      </c>
      <c r="E544" s="1" t="s">
        <v>5178</v>
      </c>
      <c r="F544" s="1" t="s">
        <v>5184</v>
      </c>
      <c r="G544" s="1" t="s">
        <v>5072</v>
      </c>
      <c r="H544" s="1" t="s">
        <v>6295</v>
      </c>
      <c r="I544" s="4">
        <v>45398</v>
      </c>
      <c r="J544" s="1" t="s">
        <v>6296</v>
      </c>
      <c r="K544" s="18">
        <v>1233</v>
      </c>
    </row>
    <row r="545" spans="1:11" ht="18.75" x14ac:dyDescent="0.3">
      <c r="A545" s="1" t="s">
        <v>8</v>
      </c>
      <c r="B545" s="1" t="s">
        <v>4739</v>
      </c>
      <c r="C545" s="1" t="s">
        <v>363</v>
      </c>
      <c r="D545" s="1" t="s">
        <v>13</v>
      </c>
      <c r="E545" s="1" t="s">
        <v>5178</v>
      </c>
      <c r="F545" s="1" t="s">
        <v>5184</v>
      </c>
      <c r="G545" s="1" t="s">
        <v>4740</v>
      </c>
      <c r="H545" s="1" t="s">
        <v>6297</v>
      </c>
      <c r="I545" s="4">
        <v>45398</v>
      </c>
      <c r="J545" s="1" t="s">
        <v>6298</v>
      </c>
      <c r="K545" s="18">
        <v>1352</v>
      </c>
    </row>
    <row r="546" spans="1:11" ht="18.75" x14ac:dyDescent="0.3">
      <c r="A546" s="1" t="s">
        <v>8</v>
      </c>
      <c r="B546" s="1" t="s">
        <v>4287</v>
      </c>
      <c r="C546" s="1" t="s">
        <v>183</v>
      </c>
      <c r="D546" s="1" t="s">
        <v>13</v>
      </c>
      <c r="E546" s="1" t="s">
        <v>5178</v>
      </c>
      <c r="F546" s="1" t="s">
        <v>5184</v>
      </c>
      <c r="G546" s="1" t="s">
        <v>4288</v>
      </c>
      <c r="H546" s="1" t="s">
        <v>6299</v>
      </c>
      <c r="I546" s="4">
        <v>45398</v>
      </c>
      <c r="J546" s="1" t="s">
        <v>6300</v>
      </c>
      <c r="K546" s="18">
        <v>3624</v>
      </c>
    </row>
    <row r="547" spans="1:11" ht="18.75" x14ac:dyDescent="0.3">
      <c r="A547" s="1" t="s">
        <v>8</v>
      </c>
      <c r="B547" s="1" t="s">
        <v>4939</v>
      </c>
      <c r="C547" s="1" t="s">
        <v>51</v>
      </c>
      <c r="D547" s="1" t="s">
        <v>13</v>
      </c>
      <c r="E547" s="1" t="s">
        <v>5178</v>
      </c>
      <c r="F547" s="1" t="s">
        <v>5184</v>
      </c>
      <c r="G547" s="1" t="s">
        <v>4940</v>
      </c>
      <c r="H547" s="1" t="s">
        <v>6301</v>
      </c>
      <c r="I547" s="4">
        <v>45398</v>
      </c>
      <c r="J547" s="1" t="s">
        <v>6302</v>
      </c>
      <c r="K547" s="18">
        <v>3530</v>
      </c>
    </row>
    <row r="548" spans="1:11" ht="18.75" x14ac:dyDescent="0.3">
      <c r="A548" s="1" t="s">
        <v>8</v>
      </c>
      <c r="B548" s="1" t="s">
        <v>4603</v>
      </c>
      <c r="C548" s="1" t="s">
        <v>542</v>
      </c>
      <c r="D548" s="1" t="s">
        <v>13</v>
      </c>
      <c r="E548" s="1" t="s">
        <v>5178</v>
      </c>
      <c r="F548" s="1" t="s">
        <v>5184</v>
      </c>
      <c r="G548" s="1" t="s">
        <v>4604</v>
      </c>
      <c r="H548" s="1" t="s">
        <v>6303</v>
      </c>
      <c r="I548" s="4">
        <v>45398</v>
      </c>
      <c r="J548" s="1" t="s">
        <v>6304</v>
      </c>
      <c r="K548" s="18">
        <v>736</v>
      </c>
    </row>
    <row r="549" spans="1:11" ht="18.75" x14ac:dyDescent="0.3">
      <c r="A549" s="1" t="s">
        <v>8</v>
      </c>
      <c r="B549" s="1" t="s">
        <v>4197</v>
      </c>
      <c r="C549" s="1" t="s">
        <v>4198</v>
      </c>
      <c r="D549" s="1" t="s">
        <v>13</v>
      </c>
      <c r="E549" s="1" t="s">
        <v>5178</v>
      </c>
      <c r="F549" s="1" t="s">
        <v>5184</v>
      </c>
      <c r="G549" s="1" t="s">
        <v>4199</v>
      </c>
      <c r="H549" s="1" t="s">
        <v>6305</v>
      </c>
      <c r="I549" s="4">
        <v>45397</v>
      </c>
      <c r="J549" s="1" t="s">
        <v>6306</v>
      </c>
      <c r="K549" s="18">
        <v>3792</v>
      </c>
    </row>
    <row r="550" spans="1:11" ht="18.75" x14ac:dyDescent="0.3">
      <c r="A550" s="1" t="s">
        <v>8</v>
      </c>
      <c r="B550" s="1" t="s">
        <v>4393</v>
      </c>
      <c r="C550" s="1" t="s">
        <v>51</v>
      </c>
      <c r="D550" s="1" t="s">
        <v>13</v>
      </c>
      <c r="E550" s="1" t="s">
        <v>5178</v>
      </c>
      <c r="F550" s="1" t="s">
        <v>5184</v>
      </c>
      <c r="G550" s="1" t="s">
        <v>4394</v>
      </c>
      <c r="H550" s="1" t="s">
        <v>6307</v>
      </c>
      <c r="I550" s="4">
        <v>45397</v>
      </c>
      <c r="J550" s="1" t="s">
        <v>6308</v>
      </c>
      <c r="K550" s="18">
        <v>4775</v>
      </c>
    </row>
    <row r="551" spans="1:11" ht="18.75" x14ac:dyDescent="0.3">
      <c r="A551" s="1" t="s">
        <v>8</v>
      </c>
      <c r="B551" s="1" t="s">
        <v>4683</v>
      </c>
      <c r="C551" s="1" t="s">
        <v>516</v>
      </c>
      <c r="D551" s="1" t="s">
        <v>13</v>
      </c>
      <c r="E551" s="1" t="s">
        <v>5178</v>
      </c>
      <c r="F551" s="1" t="s">
        <v>5184</v>
      </c>
      <c r="G551" s="1" t="s">
        <v>4684</v>
      </c>
      <c r="H551" s="1" t="s">
        <v>6309</v>
      </c>
      <c r="I551" s="4">
        <v>45397</v>
      </c>
      <c r="J551" s="1" t="s">
        <v>6310</v>
      </c>
      <c r="K551" s="18">
        <v>5014</v>
      </c>
    </row>
    <row r="552" spans="1:11" ht="18.75" x14ac:dyDescent="0.3">
      <c r="A552" s="1" t="s">
        <v>8</v>
      </c>
      <c r="B552" s="1" t="s">
        <v>4941</v>
      </c>
      <c r="C552" s="1" t="s">
        <v>4942</v>
      </c>
      <c r="D552" s="1" t="s">
        <v>13</v>
      </c>
      <c r="E552" s="1" t="s">
        <v>5178</v>
      </c>
      <c r="F552" s="1" t="s">
        <v>5184</v>
      </c>
      <c r="G552" s="1" t="s">
        <v>4943</v>
      </c>
      <c r="H552" s="1" t="s">
        <v>6311</v>
      </c>
      <c r="I552" s="4">
        <v>45397</v>
      </c>
      <c r="J552" s="1" t="s">
        <v>6312</v>
      </c>
      <c r="K552" s="18">
        <v>707</v>
      </c>
    </row>
    <row r="553" spans="1:11" ht="18.75" x14ac:dyDescent="0.3">
      <c r="A553" s="1" t="s">
        <v>8</v>
      </c>
      <c r="B553" s="1" t="s">
        <v>4988</v>
      </c>
      <c r="C553" s="1" t="s">
        <v>913</v>
      </c>
      <c r="D553" s="1" t="s">
        <v>13</v>
      </c>
      <c r="E553" s="1" t="s">
        <v>5178</v>
      </c>
      <c r="F553" s="1" t="s">
        <v>5184</v>
      </c>
      <c r="G553" s="1" t="s">
        <v>4989</v>
      </c>
      <c r="H553" s="1" t="s">
        <v>6313</v>
      </c>
      <c r="I553" s="4">
        <v>45397</v>
      </c>
      <c r="J553" s="1" t="s">
        <v>6314</v>
      </c>
      <c r="K553" s="18">
        <v>1518</v>
      </c>
    </row>
    <row r="554" spans="1:11" ht="18.75" x14ac:dyDescent="0.3">
      <c r="A554" s="1" t="s">
        <v>8</v>
      </c>
      <c r="B554" s="1" t="s">
        <v>4553</v>
      </c>
      <c r="C554" s="1" t="s">
        <v>885</v>
      </c>
      <c r="D554" s="1" t="s">
        <v>13</v>
      </c>
      <c r="E554" s="1" t="s">
        <v>5178</v>
      </c>
      <c r="F554" s="1" t="s">
        <v>5184</v>
      </c>
      <c r="G554" s="1" t="s">
        <v>4554</v>
      </c>
      <c r="H554" s="1" t="s">
        <v>6315</v>
      </c>
      <c r="I554" s="4">
        <v>45397</v>
      </c>
      <c r="J554" s="1" t="s">
        <v>6316</v>
      </c>
      <c r="K554" s="18">
        <v>4730</v>
      </c>
    </row>
    <row r="555" spans="1:11" ht="18.75" x14ac:dyDescent="0.3">
      <c r="A555" s="1" t="s">
        <v>8</v>
      </c>
      <c r="B555" s="1" t="s">
        <v>4202</v>
      </c>
      <c r="C555" s="1" t="s">
        <v>387</v>
      </c>
      <c r="D555" s="1" t="s">
        <v>13</v>
      </c>
      <c r="E555" s="1" t="s">
        <v>5178</v>
      </c>
      <c r="F555" s="1" t="s">
        <v>5184</v>
      </c>
      <c r="G555" s="1" t="s">
        <v>4203</v>
      </c>
      <c r="H555" s="1" t="s">
        <v>6317</v>
      </c>
      <c r="I555" s="4">
        <v>45397</v>
      </c>
      <c r="J555" s="1" t="s">
        <v>6318</v>
      </c>
      <c r="K555" s="18">
        <v>596</v>
      </c>
    </row>
    <row r="556" spans="1:11" ht="18.75" x14ac:dyDescent="0.3">
      <c r="A556" s="1" t="s">
        <v>8</v>
      </c>
      <c r="B556" s="1" t="s">
        <v>5092</v>
      </c>
      <c r="C556" s="1" t="s">
        <v>801</v>
      </c>
      <c r="D556" s="1" t="s">
        <v>13</v>
      </c>
      <c r="E556" s="1" t="s">
        <v>5178</v>
      </c>
      <c r="F556" s="1" t="s">
        <v>5184</v>
      </c>
      <c r="G556" s="1" t="s">
        <v>5093</v>
      </c>
      <c r="H556" s="1" t="s">
        <v>6319</v>
      </c>
      <c r="I556" s="4">
        <v>45397</v>
      </c>
      <c r="J556" s="1" t="s">
        <v>6320</v>
      </c>
      <c r="K556" s="18">
        <v>3243</v>
      </c>
    </row>
    <row r="557" spans="1:11" ht="18.75" x14ac:dyDescent="0.3">
      <c r="A557" s="1" t="s">
        <v>8</v>
      </c>
      <c r="B557" s="1" t="s">
        <v>4996</v>
      </c>
      <c r="C557" s="1" t="s">
        <v>1005</v>
      </c>
      <c r="D557" s="1" t="s">
        <v>13</v>
      </c>
      <c r="E557" s="1" t="s">
        <v>5178</v>
      </c>
      <c r="F557" s="1" t="s">
        <v>5184</v>
      </c>
      <c r="G557" s="1" t="s">
        <v>4997</v>
      </c>
      <c r="H557" s="1" t="s">
        <v>6321</v>
      </c>
      <c r="I557" s="4">
        <v>45397</v>
      </c>
      <c r="J557" s="1" t="s">
        <v>6322</v>
      </c>
      <c r="K557" s="18">
        <v>13493</v>
      </c>
    </row>
    <row r="558" spans="1:11" ht="18.75" x14ac:dyDescent="0.3">
      <c r="A558" s="1" t="s">
        <v>8</v>
      </c>
      <c r="B558" s="1" t="s">
        <v>4856</v>
      </c>
      <c r="C558" s="1" t="s">
        <v>3864</v>
      </c>
      <c r="D558" s="1" t="s">
        <v>13</v>
      </c>
      <c r="E558" s="1" t="s">
        <v>5178</v>
      </c>
      <c r="F558" s="1" t="s">
        <v>5184</v>
      </c>
      <c r="G558" s="1" t="s">
        <v>4857</v>
      </c>
      <c r="H558" s="1" t="s">
        <v>6323</v>
      </c>
      <c r="I558" s="4">
        <v>45397</v>
      </c>
      <c r="J558" s="1" t="s">
        <v>6324</v>
      </c>
      <c r="K558" s="18">
        <v>3656</v>
      </c>
    </row>
    <row r="559" spans="1:11" ht="18.75" x14ac:dyDescent="0.3">
      <c r="A559" s="1" t="s">
        <v>8</v>
      </c>
      <c r="B559" s="1" t="s">
        <v>3578</v>
      </c>
      <c r="C559" s="1" t="s">
        <v>183</v>
      </c>
      <c r="D559" s="1" t="s">
        <v>13</v>
      </c>
      <c r="E559" s="1" t="s">
        <v>5178</v>
      </c>
      <c r="F559" s="1" t="s">
        <v>5184</v>
      </c>
      <c r="G559" s="1" t="s">
        <v>4896</v>
      </c>
      <c r="H559" s="1" t="s">
        <v>6325</v>
      </c>
      <c r="I559" s="4">
        <v>45397</v>
      </c>
      <c r="J559" s="1" t="s">
        <v>6326</v>
      </c>
      <c r="K559" s="18">
        <v>10809</v>
      </c>
    </row>
    <row r="560" spans="1:11" ht="18.75" x14ac:dyDescent="0.3">
      <c r="A560" s="1" t="s">
        <v>8</v>
      </c>
      <c r="B560" s="1" t="s">
        <v>4808</v>
      </c>
      <c r="C560" s="1" t="s">
        <v>51</v>
      </c>
      <c r="D560" s="1" t="s">
        <v>13</v>
      </c>
      <c r="E560" s="1" t="s">
        <v>5178</v>
      </c>
      <c r="F560" s="1" t="s">
        <v>5184</v>
      </c>
      <c r="G560" s="1" t="s">
        <v>4809</v>
      </c>
      <c r="H560" s="1" t="s">
        <v>6327</v>
      </c>
      <c r="I560" s="4">
        <v>45397</v>
      </c>
      <c r="J560" s="1" t="s">
        <v>6328</v>
      </c>
      <c r="K560" s="18">
        <v>5748.01</v>
      </c>
    </row>
    <row r="561" spans="1:11" ht="18.75" x14ac:dyDescent="0.3">
      <c r="A561" s="1" t="s">
        <v>8</v>
      </c>
      <c r="B561" s="1" t="s">
        <v>4923</v>
      </c>
      <c r="C561" s="1" t="s">
        <v>59</v>
      </c>
      <c r="D561" s="1" t="s">
        <v>13</v>
      </c>
      <c r="E561" s="1" t="s">
        <v>5178</v>
      </c>
      <c r="F561" s="1" t="s">
        <v>5184</v>
      </c>
      <c r="G561" s="1" t="s">
        <v>4924</v>
      </c>
      <c r="H561" s="1" t="s">
        <v>6329</v>
      </c>
      <c r="I561" s="4">
        <v>45397</v>
      </c>
      <c r="J561" s="1" t="s">
        <v>6330</v>
      </c>
      <c r="K561" s="18">
        <v>3971</v>
      </c>
    </row>
    <row r="562" spans="1:11" ht="18.75" x14ac:dyDescent="0.3">
      <c r="A562" s="1" t="s">
        <v>8</v>
      </c>
      <c r="B562" s="1" t="s">
        <v>4473</v>
      </c>
      <c r="C562" s="1" t="s">
        <v>474</v>
      </c>
      <c r="D562" s="1" t="s">
        <v>13</v>
      </c>
      <c r="E562" s="1" t="s">
        <v>5178</v>
      </c>
      <c r="F562" s="1" t="s">
        <v>5184</v>
      </c>
      <c r="G562" s="1" t="s">
        <v>4875</v>
      </c>
      <c r="H562" s="1" t="s">
        <v>6331</v>
      </c>
      <c r="I562" s="4">
        <v>45397</v>
      </c>
      <c r="J562" s="1" t="s">
        <v>6332</v>
      </c>
      <c r="K562" s="18">
        <v>998</v>
      </c>
    </row>
    <row r="563" spans="1:11" ht="18.75" x14ac:dyDescent="0.3">
      <c r="A563" s="1" t="s">
        <v>8</v>
      </c>
      <c r="B563" s="1" t="s">
        <v>4652</v>
      </c>
      <c r="C563" s="1" t="s">
        <v>1018</v>
      </c>
      <c r="D563" s="1" t="s">
        <v>13</v>
      </c>
      <c r="E563" s="1" t="s">
        <v>5178</v>
      </c>
      <c r="F563" s="1" t="s">
        <v>5184</v>
      </c>
      <c r="G563" s="1" t="s">
        <v>4653</v>
      </c>
      <c r="H563" s="1" t="s">
        <v>6333</v>
      </c>
      <c r="I563" s="4">
        <v>45397</v>
      </c>
      <c r="J563" s="1" t="s">
        <v>6334</v>
      </c>
      <c r="K563" s="18">
        <v>1482</v>
      </c>
    </row>
    <row r="564" spans="1:11" ht="18.75" x14ac:dyDescent="0.3">
      <c r="A564" s="1" t="s">
        <v>8</v>
      </c>
      <c r="B564" s="1" t="s">
        <v>4687</v>
      </c>
      <c r="C564" s="1" t="s">
        <v>323</v>
      </c>
      <c r="D564" s="1" t="s">
        <v>13</v>
      </c>
      <c r="E564" s="1" t="s">
        <v>5178</v>
      </c>
      <c r="F564" s="1" t="s">
        <v>5184</v>
      </c>
      <c r="G564" s="1" t="s">
        <v>4688</v>
      </c>
      <c r="H564" s="1" t="s">
        <v>6335</v>
      </c>
      <c r="I564" s="4">
        <v>45397</v>
      </c>
      <c r="J564" s="1" t="s">
        <v>6336</v>
      </c>
      <c r="K564" s="18">
        <v>2748</v>
      </c>
    </row>
    <row r="565" spans="1:11" ht="18.75" x14ac:dyDescent="0.3">
      <c r="A565" s="1" t="s">
        <v>8</v>
      </c>
      <c r="B565" s="1" t="s">
        <v>4193</v>
      </c>
      <c r="C565" s="1" t="s">
        <v>51</v>
      </c>
      <c r="D565" s="1" t="s">
        <v>13</v>
      </c>
      <c r="E565" s="1" t="s">
        <v>5178</v>
      </c>
      <c r="F565" s="1" t="s">
        <v>5184</v>
      </c>
      <c r="G565" s="1" t="s">
        <v>4194</v>
      </c>
      <c r="H565" s="1" t="s">
        <v>6337</v>
      </c>
      <c r="I565" s="4">
        <v>45397</v>
      </c>
      <c r="J565" s="1" t="s">
        <v>6338</v>
      </c>
      <c r="K565" s="18">
        <v>712</v>
      </c>
    </row>
    <row r="566" spans="1:11" ht="18.75" x14ac:dyDescent="0.3">
      <c r="A566" s="1" t="s">
        <v>8</v>
      </c>
      <c r="B566" s="1" t="s">
        <v>4500</v>
      </c>
      <c r="C566" s="1" t="s">
        <v>801</v>
      </c>
      <c r="D566" s="1" t="s">
        <v>13</v>
      </c>
      <c r="E566" s="1" t="s">
        <v>5178</v>
      </c>
      <c r="F566" s="1" t="s">
        <v>5184</v>
      </c>
      <c r="G566" s="1" t="s">
        <v>4501</v>
      </c>
      <c r="H566" s="1" t="s">
        <v>6339</v>
      </c>
      <c r="I566" s="4">
        <v>45397</v>
      </c>
      <c r="J566" s="1" t="s">
        <v>6340</v>
      </c>
      <c r="K566" s="18">
        <v>568</v>
      </c>
    </row>
    <row r="567" spans="1:11" ht="18.75" x14ac:dyDescent="0.3">
      <c r="A567" s="1" t="s">
        <v>8</v>
      </c>
      <c r="B567" s="1" t="s">
        <v>5000</v>
      </c>
      <c r="C567" s="1" t="s">
        <v>183</v>
      </c>
      <c r="D567" s="1" t="s">
        <v>13</v>
      </c>
      <c r="E567" s="1" t="s">
        <v>5178</v>
      </c>
      <c r="F567" s="1" t="s">
        <v>5184</v>
      </c>
      <c r="G567" s="1" t="s">
        <v>5001</v>
      </c>
      <c r="H567" s="1" t="s">
        <v>6341</v>
      </c>
      <c r="I567" s="4">
        <v>45395</v>
      </c>
      <c r="J567" s="1" t="s">
        <v>6342</v>
      </c>
      <c r="K567" s="18">
        <v>1239</v>
      </c>
    </row>
    <row r="568" spans="1:11" ht="18.75" x14ac:dyDescent="0.3">
      <c r="A568" s="1" t="s">
        <v>8</v>
      </c>
      <c r="B568" s="1" t="s">
        <v>5110</v>
      </c>
      <c r="C568" s="1" t="s">
        <v>19</v>
      </c>
      <c r="D568" s="1" t="s">
        <v>13</v>
      </c>
      <c r="E568" s="1" t="s">
        <v>5178</v>
      </c>
      <c r="F568" s="1" t="s">
        <v>5184</v>
      </c>
      <c r="G568" s="1" t="s">
        <v>5111</v>
      </c>
      <c r="H568" s="1" t="s">
        <v>6343</v>
      </c>
      <c r="I568" s="4">
        <v>45394</v>
      </c>
      <c r="J568" s="1" t="s">
        <v>6344</v>
      </c>
      <c r="K568" s="18">
        <v>3912</v>
      </c>
    </row>
    <row r="569" spans="1:11" ht="18.75" x14ac:dyDescent="0.3">
      <c r="A569" s="1" t="s">
        <v>8</v>
      </c>
      <c r="B569" s="1" t="s">
        <v>4453</v>
      </c>
      <c r="C569" s="1" t="s">
        <v>532</v>
      </c>
      <c r="D569" s="1" t="s">
        <v>13</v>
      </c>
      <c r="E569" s="1" t="s">
        <v>5178</v>
      </c>
      <c r="F569" s="1" t="s">
        <v>5184</v>
      </c>
      <c r="G569" s="1" t="s">
        <v>4454</v>
      </c>
      <c r="H569" s="1" t="s">
        <v>6345</v>
      </c>
      <c r="I569" s="4">
        <v>45394</v>
      </c>
      <c r="J569" s="1" t="s">
        <v>6346</v>
      </c>
      <c r="K569" s="18">
        <v>4065</v>
      </c>
    </row>
    <row r="570" spans="1:11" ht="18.75" x14ac:dyDescent="0.3">
      <c r="A570" s="1" t="s">
        <v>8</v>
      </c>
      <c r="B570" s="1" t="s">
        <v>4966</v>
      </c>
      <c r="C570" s="1" t="s">
        <v>231</v>
      </c>
      <c r="D570" s="1" t="s">
        <v>13</v>
      </c>
      <c r="E570" s="1" t="s">
        <v>5178</v>
      </c>
      <c r="F570" s="1" t="s">
        <v>5184</v>
      </c>
      <c r="G570" s="1" t="s">
        <v>4967</v>
      </c>
      <c r="H570" s="1" t="s">
        <v>6347</v>
      </c>
      <c r="I570" s="4">
        <v>45394</v>
      </c>
      <c r="J570" s="1" t="s">
        <v>6348</v>
      </c>
      <c r="K570" s="18">
        <v>5307</v>
      </c>
    </row>
    <row r="571" spans="1:11" ht="18.75" x14ac:dyDescent="0.3">
      <c r="A571" s="1" t="s">
        <v>8</v>
      </c>
      <c r="B571" s="1" t="s">
        <v>5259</v>
      </c>
      <c r="C571" s="1" t="s">
        <v>323</v>
      </c>
      <c r="D571" s="1" t="s">
        <v>13</v>
      </c>
      <c r="E571" s="1" t="s">
        <v>5178</v>
      </c>
      <c r="F571" s="1" t="s">
        <v>5184</v>
      </c>
      <c r="G571" s="1" t="s">
        <v>5080</v>
      </c>
      <c r="H571" s="1" t="s">
        <v>6349</v>
      </c>
      <c r="I571" s="4">
        <v>45394</v>
      </c>
      <c r="J571" s="1" t="s">
        <v>6350</v>
      </c>
      <c r="K571" s="18">
        <v>3201</v>
      </c>
    </row>
    <row r="572" spans="1:11" ht="18.75" x14ac:dyDescent="0.3">
      <c r="A572" s="1" t="s">
        <v>8</v>
      </c>
      <c r="B572" s="1" t="s">
        <v>4728</v>
      </c>
      <c r="C572" s="1" t="s">
        <v>1291</v>
      </c>
      <c r="D572" s="1" t="s">
        <v>13</v>
      </c>
      <c r="E572" s="1" t="s">
        <v>5178</v>
      </c>
      <c r="F572" s="1" t="s">
        <v>5184</v>
      </c>
      <c r="G572" s="1" t="s">
        <v>4729</v>
      </c>
      <c r="H572" s="1" t="s">
        <v>6351</v>
      </c>
      <c r="I572" s="4">
        <v>45394</v>
      </c>
      <c r="J572" s="1" t="s">
        <v>6352</v>
      </c>
      <c r="K572" s="18">
        <v>1593</v>
      </c>
    </row>
    <row r="573" spans="1:11" ht="18.75" x14ac:dyDescent="0.3">
      <c r="A573" s="1" t="s">
        <v>8</v>
      </c>
      <c r="B573" s="1" t="s">
        <v>4473</v>
      </c>
      <c r="C573" s="1" t="s">
        <v>474</v>
      </c>
      <c r="D573" s="1" t="s">
        <v>13</v>
      </c>
      <c r="E573" s="1" t="s">
        <v>5178</v>
      </c>
      <c r="F573" s="1" t="s">
        <v>5184</v>
      </c>
      <c r="G573" s="1" t="s">
        <v>4875</v>
      </c>
      <c r="H573" s="1" t="s">
        <v>6353</v>
      </c>
      <c r="I573" s="4">
        <v>45394</v>
      </c>
      <c r="J573" s="1" t="s">
        <v>6354</v>
      </c>
      <c r="K573" s="18">
        <v>4384</v>
      </c>
    </row>
    <row r="574" spans="1:11" ht="18.75" x14ac:dyDescent="0.3">
      <c r="A574" s="1" t="s">
        <v>8</v>
      </c>
      <c r="B574" s="1" t="s">
        <v>4584</v>
      </c>
      <c r="C574" s="1" t="s">
        <v>1000</v>
      </c>
      <c r="D574" s="1" t="s">
        <v>13</v>
      </c>
      <c r="E574" s="1" t="s">
        <v>5178</v>
      </c>
      <c r="F574" s="1" t="s">
        <v>5184</v>
      </c>
      <c r="G574" s="1" t="s">
        <v>4585</v>
      </c>
      <c r="H574" s="1" t="s">
        <v>6355</v>
      </c>
      <c r="I574" s="4">
        <v>45394</v>
      </c>
      <c r="J574" s="1" t="s">
        <v>6356</v>
      </c>
      <c r="K574" s="18">
        <v>6369</v>
      </c>
    </row>
    <row r="575" spans="1:11" ht="18.75" x14ac:dyDescent="0.3">
      <c r="A575" s="1" t="s">
        <v>8</v>
      </c>
      <c r="B575" s="1" t="s">
        <v>5068</v>
      </c>
      <c r="C575" s="1" t="s">
        <v>268</v>
      </c>
      <c r="D575" s="1" t="s">
        <v>13</v>
      </c>
      <c r="E575" s="1" t="s">
        <v>5178</v>
      </c>
      <c r="F575" s="1" t="s">
        <v>5184</v>
      </c>
      <c r="G575" s="1" t="s">
        <v>5069</v>
      </c>
      <c r="H575" s="1" t="s">
        <v>6357</v>
      </c>
      <c r="I575" s="4">
        <v>45393</v>
      </c>
      <c r="J575" s="1" t="s">
        <v>6358</v>
      </c>
      <c r="K575" s="18">
        <v>813</v>
      </c>
    </row>
    <row r="576" spans="1:11" ht="18.75" x14ac:dyDescent="0.3">
      <c r="A576" s="1" t="s">
        <v>8</v>
      </c>
      <c r="B576" s="1" t="s">
        <v>4189</v>
      </c>
      <c r="C576" s="1" t="s">
        <v>51</v>
      </c>
      <c r="D576" s="1" t="s">
        <v>13</v>
      </c>
      <c r="E576" s="1" t="s">
        <v>5178</v>
      </c>
      <c r="F576" s="1" t="s">
        <v>5184</v>
      </c>
      <c r="G576" s="1" t="s">
        <v>4190</v>
      </c>
      <c r="H576" s="1" t="s">
        <v>6359</v>
      </c>
      <c r="I576" s="4">
        <v>45393</v>
      </c>
      <c r="J576" s="1" t="s">
        <v>6360</v>
      </c>
      <c r="K576" s="18">
        <v>632</v>
      </c>
    </row>
    <row r="577" spans="1:11" ht="18.75" x14ac:dyDescent="0.3">
      <c r="A577" s="1" t="s">
        <v>8</v>
      </c>
      <c r="B577" s="1" t="s">
        <v>4334</v>
      </c>
      <c r="C577" s="1" t="s">
        <v>323</v>
      </c>
      <c r="D577" s="1" t="s">
        <v>13</v>
      </c>
      <c r="E577" s="1" t="s">
        <v>5178</v>
      </c>
      <c r="F577" s="1" t="s">
        <v>5184</v>
      </c>
      <c r="G577" s="1" t="s">
        <v>4335</v>
      </c>
      <c r="H577" s="1" t="s">
        <v>6361</v>
      </c>
      <c r="I577" s="4">
        <v>45393</v>
      </c>
      <c r="J577" s="1" t="s">
        <v>6362</v>
      </c>
      <c r="K577" s="18">
        <v>19337</v>
      </c>
    </row>
    <row r="578" spans="1:11" ht="18.75" x14ac:dyDescent="0.3">
      <c r="A578" s="1" t="s">
        <v>8</v>
      </c>
      <c r="B578" s="1" t="s">
        <v>5038</v>
      </c>
      <c r="C578" s="1" t="s">
        <v>542</v>
      </c>
      <c r="D578" s="1" t="s">
        <v>13</v>
      </c>
      <c r="E578" s="1" t="s">
        <v>5178</v>
      </c>
      <c r="F578" s="1" t="s">
        <v>5184</v>
      </c>
      <c r="G578" s="1" t="s">
        <v>5039</v>
      </c>
      <c r="H578" s="1" t="s">
        <v>6363</v>
      </c>
      <c r="I578" s="4">
        <v>45393</v>
      </c>
      <c r="J578" s="1" t="s">
        <v>6364</v>
      </c>
      <c r="K578" s="18">
        <v>1006</v>
      </c>
    </row>
    <row r="579" spans="1:11" ht="18.75" x14ac:dyDescent="0.3">
      <c r="A579" s="1" t="s">
        <v>8</v>
      </c>
      <c r="B579" s="1" t="s">
        <v>4935</v>
      </c>
      <c r="C579" s="1" t="s">
        <v>537</v>
      </c>
      <c r="D579" s="1" t="s">
        <v>13</v>
      </c>
      <c r="E579" s="1" t="s">
        <v>5178</v>
      </c>
      <c r="F579" s="1" t="s">
        <v>5184</v>
      </c>
      <c r="G579" s="1" t="s">
        <v>4936</v>
      </c>
      <c r="H579" s="1" t="s">
        <v>6365</v>
      </c>
      <c r="I579" s="4">
        <v>45393</v>
      </c>
      <c r="J579" s="1" t="s">
        <v>6366</v>
      </c>
      <c r="K579" s="18">
        <v>2245</v>
      </c>
    </row>
    <row r="580" spans="1:11" ht="18.75" x14ac:dyDescent="0.3">
      <c r="A580" s="1" t="s">
        <v>8</v>
      </c>
      <c r="B580" s="1" t="s">
        <v>4420</v>
      </c>
      <c r="C580" s="1" t="s">
        <v>323</v>
      </c>
      <c r="D580" s="1" t="s">
        <v>13</v>
      </c>
      <c r="E580" s="1" t="s">
        <v>5178</v>
      </c>
      <c r="F580" s="1" t="s">
        <v>5184</v>
      </c>
      <c r="G580" s="1" t="s">
        <v>4421</v>
      </c>
      <c r="H580" s="1" t="s">
        <v>6367</v>
      </c>
      <c r="I580" s="4">
        <v>45393</v>
      </c>
      <c r="J580" s="1" t="s">
        <v>6368</v>
      </c>
      <c r="K580" s="18">
        <v>673</v>
      </c>
    </row>
    <row r="581" spans="1:11" ht="18.75" x14ac:dyDescent="0.3">
      <c r="A581" s="1" t="s">
        <v>8</v>
      </c>
      <c r="B581" s="1" t="s">
        <v>4752</v>
      </c>
      <c r="C581" s="1" t="s">
        <v>323</v>
      </c>
      <c r="D581" s="1" t="s">
        <v>13</v>
      </c>
      <c r="E581" s="1" t="s">
        <v>5178</v>
      </c>
      <c r="F581" s="1" t="s">
        <v>5184</v>
      </c>
      <c r="G581" s="1" t="s">
        <v>4753</v>
      </c>
      <c r="H581" s="1" t="s">
        <v>6369</v>
      </c>
      <c r="I581" s="4">
        <v>45393</v>
      </c>
      <c r="J581" s="1" t="s">
        <v>6370</v>
      </c>
      <c r="K581" s="18">
        <v>4372</v>
      </c>
    </row>
    <row r="582" spans="1:11" ht="18.75" x14ac:dyDescent="0.3">
      <c r="A582" s="1" t="s">
        <v>8</v>
      </c>
      <c r="B582" s="1" t="s">
        <v>4627</v>
      </c>
      <c r="C582" s="1" t="s">
        <v>485</v>
      </c>
      <c r="D582" s="1" t="s">
        <v>13</v>
      </c>
      <c r="E582" s="1" t="s">
        <v>5178</v>
      </c>
      <c r="F582" s="1" t="s">
        <v>5184</v>
      </c>
      <c r="G582" s="1" t="s">
        <v>4628</v>
      </c>
      <c r="H582" s="1" t="s">
        <v>6371</v>
      </c>
      <c r="I582" s="4">
        <v>45393</v>
      </c>
      <c r="J582" s="1" t="s">
        <v>6372</v>
      </c>
      <c r="K582" s="18">
        <v>725</v>
      </c>
    </row>
    <row r="583" spans="1:11" ht="18.75" x14ac:dyDescent="0.3">
      <c r="A583" s="1" t="s">
        <v>8</v>
      </c>
      <c r="B583" s="1" t="s">
        <v>4185</v>
      </c>
      <c r="C583" s="1" t="s">
        <v>738</v>
      </c>
      <c r="D583" s="1" t="s">
        <v>13</v>
      </c>
      <c r="E583" s="1" t="s">
        <v>5178</v>
      </c>
      <c r="F583" s="1" t="s">
        <v>5184</v>
      </c>
      <c r="G583" s="1" t="s">
        <v>4186</v>
      </c>
      <c r="H583" s="1" t="s">
        <v>6373</v>
      </c>
      <c r="I583" s="4">
        <v>45392</v>
      </c>
      <c r="J583" s="1" t="s">
        <v>6374</v>
      </c>
      <c r="K583" s="18">
        <v>1692</v>
      </c>
    </row>
    <row r="584" spans="1:11" ht="18.75" x14ac:dyDescent="0.3">
      <c r="A584" s="1" t="s">
        <v>8</v>
      </c>
      <c r="B584" s="1" t="s">
        <v>4892</v>
      </c>
      <c r="C584" s="1" t="s">
        <v>80</v>
      </c>
      <c r="D584" s="1" t="s">
        <v>13</v>
      </c>
      <c r="E584" s="1" t="s">
        <v>5178</v>
      </c>
      <c r="F584" s="1" t="s">
        <v>5184</v>
      </c>
      <c r="G584" s="1" t="s">
        <v>4893</v>
      </c>
      <c r="H584" s="1" t="s">
        <v>6375</v>
      </c>
      <c r="I584" s="4">
        <v>45392</v>
      </c>
      <c r="J584" s="1" t="s">
        <v>6376</v>
      </c>
      <c r="K584" s="18">
        <v>1758</v>
      </c>
    </row>
    <row r="585" spans="1:11" ht="18.75" x14ac:dyDescent="0.3">
      <c r="A585" s="1" t="s">
        <v>8</v>
      </c>
      <c r="B585" s="1" t="s">
        <v>4833</v>
      </c>
      <c r="C585" s="1" t="s">
        <v>2984</v>
      </c>
      <c r="D585" s="1" t="s">
        <v>13</v>
      </c>
      <c r="E585" s="1" t="s">
        <v>5178</v>
      </c>
      <c r="F585" s="1" t="s">
        <v>5184</v>
      </c>
      <c r="G585" s="1" t="s">
        <v>4834</v>
      </c>
      <c r="H585" s="1" t="s">
        <v>6377</v>
      </c>
      <c r="I585" s="4">
        <v>45392</v>
      </c>
      <c r="J585" s="1" t="s">
        <v>6378</v>
      </c>
      <c r="K585" s="18">
        <v>717</v>
      </c>
    </row>
    <row r="586" spans="1:11" ht="18.75" x14ac:dyDescent="0.3">
      <c r="A586" s="1" t="s">
        <v>8</v>
      </c>
      <c r="B586" s="1" t="s">
        <v>4675</v>
      </c>
      <c r="C586" s="1" t="s">
        <v>183</v>
      </c>
      <c r="D586" s="1" t="s">
        <v>13</v>
      </c>
      <c r="E586" s="1" t="s">
        <v>5178</v>
      </c>
      <c r="F586" s="1" t="s">
        <v>5184</v>
      </c>
      <c r="G586" s="1" t="s">
        <v>4676</v>
      </c>
      <c r="H586" s="1" t="s">
        <v>6379</v>
      </c>
      <c r="I586" s="4">
        <v>45392</v>
      </c>
      <c r="J586" s="1" t="s">
        <v>6380</v>
      </c>
      <c r="K586" s="18">
        <v>718</v>
      </c>
    </row>
    <row r="587" spans="1:11" ht="18.75" x14ac:dyDescent="0.3">
      <c r="A587" s="1" t="s">
        <v>8</v>
      </c>
      <c r="B587" s="1" t="s">
        <v>4716</v>
      </c>
      <c r="C587" s="1" t="s">
        <v>836</v>
      </c>
      <c r="D587" s="1" t="s">
        <v>13</v>
      </c>
      <c r="E587" s="1" t="s">
        <v>5178</v>
      </c>
      <c r="F587" s="1" t="s">
        <v>5184</v>
      </c>
      <c r="G587" s="1" t="s">
        <v>4717</v>
      </c>
      <c r="H587" s="1" t="s">
        <v>6381</v>
      </c>
      <c r="I587" s="4">
        <v>45392</v>
      </c>
      <c r="J587" s="1" t="s">
        <v>6382</v>
      </c>
      <c r="K587" s="18">
        <v>13013</v>
      </c>
    </row>
    <row r="588" spans="1:11" ht="18.75" x14ac:dyDescent="0.3">
      <c r="A588" s="1" t="s">
        <v>8</v>
      </c>
      <c r="B588" s="1" t="s">
        <v>4511</v>
      </c>
      <c r="C588" s="1" t="s">
        <v>532</v>
      </c>
      <c r="D588" s="1" t="s">
        <v>13</v>
      </c>
      <c r="E588" s="1" t="s">
        <v>5178</v>
      </c>
      <c r="F588" s="1" t="s">
        <v>5184</v>
      </c>
      <c r="G588" s="1" t="s">
        <v>4512</v>
      </c>
      <c r="H588" s="1" t="s">
        <v>6383</v>
      </c>
      <c r="I588" s="4">
        <v>45392</v>
      </c>
      <c r="J588" s="1" t="s">
        <v>6384</v>
      </c>
      <c r="K588" s="18">
        <v>2979</v>
      </c>
    </row>
    <row r="589" spans="1:11" ht="18.75" x14ac:dyDescent="0.3">
      <c r="A589" s="1" t="s">
        <v>8</v>
      </c>
      <c r="B589" s="1" t="s">
        <v>5008</v>
      </c>
      <c r="C589" s="1" t="s">
        <v>343</v>
      </c>
      <c r="D589" s="1" t="s">
        <v>13</v>
      </c>
      <c r="E589" s="1" t="s">
        <v>5178</v>
      </c>
      <c r="F589" s="1" t="s">
        <v>5184</v>
      </c>
      <c r="G589" s="1" t="s">
        <v>5009</v>
      </c>
      <c r="H589" s="1" t="s">
        <v>6385</v>
      </c>
      <c r="I589" s="4">
        <v>45392</v>
      </c>
      <c r="J589" s="1" t="s">
        <v>6386</v>
      </c>
      <c r="K589" s="18">
        <v>1533</v>
      </c>
    </row>
    <row r="590" spans="1:11" ht="18.75" x14ac:dyDescent="0.3">
      <c r="A590" s="1" t="s">
        <v>8</v>
      </c>
      <c r="B590" s="1" t="s">
        <v>5100</v>
      </c>
      <c r="C590" s="1" t="s">
        <v>323</v>
      </c>
      <c r="D590" s="1" t="s">
        <v>13</v>
      </c>
      <c r="E590" s="1" t="s">
        <v>5178</v>
      </c>
      <c r="F590" s="1" t="s">
        <v>5184</v>
      </c>
      <c r="G590" s="1" t="s">
        <v>5101</v>
      </c>
      <c r="H590" s="1" t="s">
        <v>6387</v>
      </c>
      <c r="I590" s="4">
        <v>45391</v>
      </c>
      <c r="J590" s="1" t="s">
        <v>6388</v>
      </c>
      <c r="K590" s="18">
        <v>22080</v>
      </c>
    </row>
    <row r="591" spans="1:11" ht="18.75" x14ac:dyDescent="0.3">
      <c r="A591" s="1" t="s">
        <v>8</v>
      </c>
      <c r="B591" s="1" t="s">
        <v>4663</v>
      </c>
      <c r="C591" s="1" t="s">
        <v>153</v>
      </c>
      <c r="D591" s="1" t="s">
        <v>13</v>
      </c>
      <c r="E591" s="1" t="s">
        <v>5178</v>
      </c>
      <c r="F591" s="1" t="s">
        <v>5184</v>
      </c>
      <c r="G591" s="1" t="s">
        <v>4664</v>
      </c>
      <c r="H591" s="1" t="s">
        <v>6389</v>
      </c>
      <c r="I591" s="4">
        <v>45391</v>
      </c>
      <c r="J591" s="1" t="s">
        <v>6390</v>
      </c>
      <c r="K591" s="18">
        <v>18830</v>
      </c>
    </row>
    <row r="592" spans="1:11" ht="18.75" x14ac:dyDescent="0.3">
      <c r="A592" s="1" t="s">
        <v>8</v>
      </c>
      <c r="B592" s="1" t="s">
        <v>5103</v>
      </c>
      <c r="C592" s="1" t="s">
        <v>957</v>
      </c>
      <c r="D592" s="1" t="s">
        <v>13</v>
      </c>
      <c r="E592" s="1" t="s">
        <v>5178</v>
      </c>
      <c r="F592" s="1" t="s">
        <v>5184</v>
      </c>
      <c r="G592" s="1" t="s">
        <v>5104</v>
      </c>
      <c r="H592" s="1" t="s">
        <v>6391</v>
      </c>
      <c r="I592" s="4">
        <v>45391</v>
      </c>
      <c r="J592" s="1" t="s">
        <v>6392</v>
      </c>
      <c r="K592" s="18">
        <v>2435</v>
      </c>
    </row>
    <row r="593" spans="1:11" ht="18.75" x14ac:dyDescent="0.3">
      <c r="A593" s="1" t="s">
        <v>8</v>
      </c>
      <c r="B593" s="1" t="s">
        <v>4848</v>
      </c>
      <c r="C593" s="1" t="s">
        <v>3348</v>
      </c>
      <c r="D593" s="1" t="s">
        <v>13</v>
      </c>
      <c r="E593" s="1" t="s">
        <v>5178</v>
      </c>
      <c r="F593" s="1" t="s">
        <v>5184</v>
      </c>
      <c r="G593" s="1" t="s">
        <v>4849</v>
      </c>
      <c r="H593" s="1" t="s">
        <v>6393</v>
      </c>
      <c r="I593" s="4">
        <v>45390</v>
      </c>
      <c r="J593" s="1" t="s">
        <v>6394</v>
      </c>
      <c r="K593" s="18">
        <v>1736</v>
      </c>
    </row>
    <row r="594" spans="1:11" ht="18.75" x14ac:dyDescent="0.3">
      <c r="A594" s="1" t="s">
        <v>8</v>
      </c>
      <c r="B594" s="1" t="s">
        <v>4935</v>
      </c>
      <c r="C594" s="1" t="s">
        <v>537</v>
      </c>
      <c r="D594" s="1" t="s">
        <v>13</v>
      </c>
      <c r="E594" s="1" t="s">
        <v>5178</v>
      </c>
      <c r="F594" s="1" t="s">
        <v>5184</v>
      </c>
      <c r="G594" s="1" t="s">
        <v>4936</v>
      </c>
      <c r="H594" s="1" t="s">
        <v>6395</v>
      </c>
      <c r="I594" s="4">
        <v>45390</v>
      </c>
      <c r="J594" s="1" t="s">
        <v>6396</v>
      </c>
      <c r="K594" s="18">
        <v>2868</v>
      </c>
    </row>
    <row r="595" spans="1:11" ht="18.75" x14ac:dyDescent="0.3">
      <c r="A595" s="1" t="s">
        <v>8</v>
      </c>
      <c r="B595" s="1" t="s">
        <v>4783</v>
      </c>
      <c r="C595" s="1" t="s">
        <v>4784</v>
      </c>
      <c r="D595" s="1" t="s">
        <v>13</v>
      </c>
      <c r="E595" s="1" t="s">
        <v>5178</v>
      </c>
      <c r="F595" s="1" t="s">
        <v>5184</v>
      </c>
      <c r="G595" s="1" t="s">
        <v>4785</v>
      </c>
      <c r="H595" s="1" t="s">
        <v>6397</v>
      </c>
      <c r="I595" s="4">
        <v>45390</v>
      </c>
      <c r="J595" s="1" t="s">
        <v>6398</v>
      </c>
      <c r="K595" s="18">
        <v>1968</v>
      </c>
    </row>
    <row r="596" spans="1:11" ht="18.75" x14ac:dyDescent="0.3">
      <c r="A596" s="1" t="s">
        <v>8</v>
      </c>
      <c r="B596" s="1" t="s">
        <v>4181</v>
      </c>
      <c r="C596" s="1" t="s">
        <v>343</v>
      </c>
      <c r="D596" s="1" t="s">
        <v>13</v>
      </c>
      <c r="E596" s="1" t="s">
        <v>5178</v>
      </c>
      <c r="F596" s="1" t="s">
        <v>5184</v>
      </c>
      <c r="G596" s="1" t="s">
        <v>4182</v>
      </c>
      <c r="H596" s="1" t="s">
        <v>6399</v>
      </c>
      <c r="I596" s="4">
        <v>45390</v>
      </c>
      <c r="J596" s="1" t="s">
        <v>6400</v>
      </c>
      <c r="K596" s="18">
        <v>530</v>
      </c>
    </row>
    <row r="597" spans="1:11" ht="18.75" x14ac:dyDescent="0.3">
      <c r="A597" s="1" t="s">
        <v>8</v>
      </c>
      <c r="B597" s="1" t="s">
        <v>4836</v>
      </c>
      <c r="C597" s="1" t="s">
        <v>1154</v>
      </c>
      <c r="D597" s="1" t="s">
        <v>13</v>
      </c>
      <c r="E597" s="1" t="s">
        <v>5178</v>
      </c>
      <c r="F597" s="1" t="s">
        <v>5184</v>
      </c>
      <c r="G597" s="1" t="s">
        <v>4837</v>
      </c>
      <c r="H597" s="1" t="s">
        <v>6401</v>
      </c>
      <c r="I597" s="4">
        <v>45390</v>
      </c>
      <c r="J597" s="1" t="s">
        <v>6402</v>
      </c>
      <c r="K597" s="18">
        <v>952</v>
      </c>
    </row>
    <row r="598" spans="1:11" ht="18.75" x14ac:dyDescent="0.3">
      <c r="A598" s="1" t="s">
        <v>8</v>
      </c>
      <c r="B598" s="1" t="s">
        <v>5061</v>
      </c>
      <c r="C598" s="1" t="s">
        <v>964</v>
      </c>
      <c r="D598" s="1" t="s">
        <v>13</v>
      </c>
      <c r="E598" s="1" t="s">
        <v>5178</v>
      </c>
      <c r="F598" s="1" t="s">
        <v>5184</v>
      </c>
      <c r="G598" s="1" t="s">
        <v>5062</v>
      </c>
      <c r="H598" s="1" t="s">
        <v>6403</v>
      </c>
      <c r="I598" s="4">
        <v>45390</v>
      </c>
      <c r="J598" s="1" t="s">
        <v>6404</v>
      </c>
      <c r="K598" s="18">
        <v>595</v>
      </c>
    </row>
    <row r="599" spans="1:11" ht="18.75" x14ac:dyDescent="0.3">
      <c r="A599" s="1" t="s">
        <v>8</v>
      </c>
      <c r="B599" s="1" t="s">
        <v>4642</v>
      </c>
      <c r="C599" s="1" t="s">
        <v>1154</v>
      </c>
      <c r="D599" s="1" t="s">
        <v>13</v>
      </c>
      <c r="E599" s="1" t="s">
        <v>5178</v>
      </c>
      <c r="F599" s="1" t="s">
        <v>5184</v>
      </c>
      <c r="G599" s="1" t="s">
        <v>4643</v>
      </c>
      <c r="H599" s="1" t="s">
        <v>6405</v>
      </c>
      <c r="I599" s="4">
        <v>45390</v>
      </c>
      <c r="J599" s="1" t="s">
        <v>6406</v>
      </c>
      <c r="K599" s="18">
        <v>3805</v>
      </c>
    </row>
    <row r="600" spans="1:11" ht="18.75" x14ac:dyDescent="0.3">
      <c r="A600" s="1" t="s">
        <v>8</v>
      </c>
      <c r="B600" s="1" t="s">
        <v>4950</v>
      </c>
      <c r="C600" s="1" t="s">
        <v>603</v>
      </c>
      <c r="D600" s="1" t="s">
        <v>13</v>
      </c>
      <c r="E600" s="1" t="s">
        <v>5178</v>
      </c>
      <c r="F600" s="1" t="s">
        <v>5184</v>
      </c>
      <c r="G600" s="1" t="s">
        <v>4951</v>
      </c>
      <c r="H600" s="1" t="s">
        <v>6407</v>
      </c>
      <c r="I600" s="4">
        <v>45390</v>
      </c>
      <c r="J600" s="1" t="s">
        <v>6408</v>
      </c>
      <c r="K600" s="18">
        <v>4262.22</v>
      </c>
    </row>
    <row r="601" spans="1:11" ht="18.75" x14ac:dyDescent="0.3">
      <c r="A601" s="1" t="s">
        <v>8</v>
      </c>
      <c r="B601" s="1" t="s">
        <v>4420</v>
      </c>
      <c r="C601" s="1" t="s">
        <v>323</v>
      </c>
      <c r="D601" s="1" t="s">
        <v>13</v>
      </c>
      <c r="E601" s="1" t="s">
        <v>5178</v>
      </c>
      <c r="F601" s="1" t="s">
        <v>5184</v>
      </c>
      <c r="G601" s="1" t="s">
        <v>4421</v>
      </c>
      <c r="H601" s="1" t="s">
        <v>6409</v>
      </c>
      <c r="I601" s="4">
        <v>45390</v>
      </c>
      <c r="J601" s="1" t="s">
        <v>6410</v>
      </c>
      <c r="K601" s="18">
        <v>1414</v>
      </c>
    </row>
    <row r="602" spans="1:11" ht="18.75" x14ac:dyDescent="0.3">
      <c r="A602" s="1" t="s">
        <v>8</v>
      </c>
      <c r="B602" s="1" t="s">
        <v>4656</v>
      </c>
      <c r="C602" s="1" t="s">
        <v>22</v>
      </c>
      <c r="D602" s="1" t="s">
        <v>13</v>
      </c>
      <c r="E602" s="1" t="s">
        <v>5178</v>
      </c>
      <c r="F602" s="1" t="s">
        <v>5184</v>
      </c>
      <c r="G602" s="1" t="s">
        <v>4657</v>
      </c>
      <c r="H602" s="1" t="s">
        <v>6411</v>
      </c>
      <c r="I602" s="4">
        <v>45390</v>
      </c>
      <c r="J602" s="1" t="s">
        <v>6412</v>
      </c>
      <c r="K602" s="18">
        <v>2166</v>
      </c>
    </row>
    <row r="603" spans="1:11" ht="18.75" x14ac:dyDescent="0.3">
      <c r="A603" s="1" t="s">
        <v>8</v>
      </c>
      <c r="B603" s="1" t="s">
        <v>4519</v>
      </c>
      <c r="C603" s="1" t="s">
        <v>801</v>
      </c>
      <c r="D603" s="1" t="s">
        <v>13</v>
      </c>
      <c r="E603" s="1" t="s">
        <v>5178</v>
      </c>
      <c r="F603" s="1" t="s">
        <v>5184</v>
      </c>
      <c r="G603" s="1" t="s">
        <v>4520</v>
      </c>
      <c r="H603" s="1" t="s">
        <v>6413</v>
      </c>
      <c r="I603" s="4">
        <v>45390</v>
      </c>
      <c r="J603" s="1" t="s">
        <v>6414</v>
      </c>
      <c r="K603" s="18">
        <v>3576</v>
      </c>
    </row>
    <row r="604" spans="1:11" ht="18.75" x14ac:dyDescent="0.3">
      <c r="A604" s="1" t="s">
        <v>8</v>
      </c>
      <c r="B604" s="1" t="s">
        <v>4988</v>
      </c>
      <c r="C604" s="1" t="s">
        <v>913</v>
      </c>
      <c r="D604" s="1" t="s">
        <v>13</v>
      </c>
      <c r="E604" s="1" t="s">
        <v>5178</v>
      </c>
      <c r="F604" s="1" t="s">
        <v>5184</v>
      </c>
      <c r="G604" s="1" t="s">
        <v>4989</v>
      </c>
      <c r="H604" s="1" t="s">
        <v>6415</v>
      </c>
      <c r="I604" s="4">
        <v>45390</v>
      </c>
      <c r="J604" s="1" t="s">
        <v>6416</v>
      </c>
      <c r="K604" s="18">
        <v>1010</v>
      </c>
    </row>
    <row r="605" spans="1:11" ht="18.75" x14ac:dyDescent="0.3">
      <c r="A605" s="1" t="s">
        <v>8</v>
      </c>
      <c r="B605" s="1" t="s">
        <v>5004</v>
      </c>
      <c r="C605" s="1" t="s">
        <v>1260</v>
      </c>
      <c r="D605" s="1" t="s">
        <v>13</v>
      </c>
      <c r="E605" s="1" t="s">
        <v>5178</v>
      </c>
      <c r="F605" s="1" t="s">
        <v>5184</v>
      </c>
      <c r="G605" s="1" t="s">
        <v>5005</v>
      </c>
      <c r="H605" s="1" t="s">
        <v>6417</v>
      </c>
      <c r="I605" s="4">
        <v>45390</v>
      </c>
      <c r="J605" s="1" t="s">
        <v>6418</v>
      </c>
      <c r="K605" s="18">
        <v>6564</v>
      </c>
    </row>
    <row r="606" spans="1:11" ht="18.75" x14ac:dyDescent="0.3">
      <c r="A606" s="1" t="s">
        <v>8</v>
      </c>
      <c r="B606" s="1" t="s">
        <v>4633</v>
      </c>
      <c r="C606" s="1" t="s">
        <v>4634</v>
      </c>
      <c r="D606" s="1" t="s">
        <v>13</v>
      </c>
      <c r="E606" s="1" t="s">
        <v>5178</v>
      </c>
      <c r="F606" s="1" t="s">
        <v>5184</v>
      </c>
      <c r="G606" s="1" t="s">
        <v>4635</v>
      </c>
      <c r="H606" s="1" t="s">
        <v>6419</v>
      </c>
      <c r="I606" s="4">
        <v>45387</v>
      </c>
      <c r="J606" s="1" t="s">
        <v>6420</v>
      </c>
      <c r="K606" s="18">
        <v>2076</v>
      </c>
    </row>
    <row r="607" spans="1:11" ht="18.75" x14ac:dyDescent="0.3">
      <c r="A607" s="1" t="s">
        <v>8</v>
      </c>
      <c r="B607" s="1" t="s">
        <v>4996</v>
      </c>
      <c r="C607" s="1" t="s">
        <v>1005</v>
      </c>
      <c r="D607" s="1" t="s">
        <v>13</v>
      </c>
      <c r="E607" s="1" t="s">
        <v>5178</v>
      </c>
      <c r="F607" s="1" t="s">
        <v>5184</v>
      </c>
      <c r="G607" s="1" t="s">
        <v>4997</v>
      </c>
      <c r="H607" s="1" t="s">
        <v>6421</v>
      </c>
      <c r="I607" s="4">
        <v>45387</v>
      </c>
      <c r="J607" s="1" t="s">
        <v>6422</v>
      </c>
      <c r="K607" s="18">
        <v>3464</v>
      </c>
    </row>
    <row r="608" spans="1:11" ht="18.75" x14ac:dyDescent="0.3">
      <c r="A608" s="1" t="s">
        <v>8</v>
      </c>
      <c r="B608" s="1" t="s">
        <v>4931</v>
      </c>
      <c r="C608" s="1" t="s">
        <v>890</v>
      </c>
      <c r="D608" s="1" t="s">
        <v>13</v>
      </c>
      <c r="E608" s="1" t="s">
        <v>5178</v>
      </c>
      <c r="F608" s="1" t="s">
        <v>5184</v>
      </c>
      <c r="G608" s="1" t="s">
        <v>4932</v>
      </c>
      <c r="H608" s="1" t="s">
        <v>6423</v>
      </c>
      <c r="I608" s="4">
        <v>45387</v>
      </c>
      <c r="J608" s="1" t="s">
        <v>6424</v>
      </c>
      <c r="K608" s="18">
        <v>859</v>
      </c>
    </row>
    <row r="609" spans="1:11" ht="18.75" x14ac:dyDescent="0.3">
      <c r="A609" s="1" t="s">
        <v>8</v>
      </c>
      <c r="B609" s="1" t="s">
        <v>4173</v>
      </c>
      <c r="C609" s="1" t="s">
        <v>593</v>
      </c>
      <c r="D609" s="1" t="s">
        <v>13</v>
      </c>
      <c r="E609" s="1" t="s">
        <v>5178</v>
      </c>
      <c r="F609" s="1" t="s">
        <v>5184</v>
      </c>
      <c r="G609" s="1" t="s">
        <v>4174</v>
      </c>
      <c r="H609" s="1" t="s">
        <v>6425</v>
      </c>
      <c r="I609" s="4">
        <v>45387</v>
      </c>
      <c r="J609" s="1" t="s">
        <v>6426</v>
      </c>
      <c r="K609" s="18">
        <v>1330</v>
      </c>
    </row>
    <row r="610" spans="1:11" ht="18.75" x14ac:dyDescent="0.3">
      <c r="A610" s="1" t="s">
        <v>8</v>
      </c>
      <c r="B610" s="1" t="s">
        <v>4830</v>
      </c>
      <c r="C610" s="1" t="s">
        <v>14</v>
      </c>
      <c r="D610" s="1" t="s">
        <v>13</v>
      </c>
      <c r="E610" s="1" t="s">
        <v>5178</v>
      </c>
      <c r="F610" s="1" t="s">
        <v>5184</v>
      </c>
      <c r="G610" s="1" t="s">
        <v>4831</v>
      </c>
      <c r="H610" s="1" t="s">
        <v>6427</v>
      </c>
      <c r="I610" s="4">
        <v>45387</v>
      </c>
      <c r="J610" s="1" t="s">
        <v>6428</v>
      </c>
      <c r="K610" s="18">
        <v>6283</v>
      </c>
    </row>
    <row r="611" spans="1:11" ht="18.75" x14ac:dyDescent="0.3">
      <c r="A611" s="1" t="s">
        <v>8</v>
      </c>
      <c r="B611" s="1" t="s">
        <v>4177</v>
      </c>
      <c r="C611" s="1" t="s">
        <v>343</v>
      </c>
      <c r="D611" s="1" t="s">
        <v>13</v>
      </c>
      <c r="E611" s="1" t="s">
        <v>5178</v>
      </c>
      <c r="F611" s="1" t="s">
        <v>5184</v>
      </c>
      <c r="G611" s="1" t="s">
        <v>4178</v>
      </c>
      <c r="H611" s="1" t="s">
        <v>6429</v>
      </c>
      <c r="I611" s="4">
        <v>45387</v>
      </c>
      <c r="J611" s="1" t="s">
        <v>6430</v>
      </c>
      <c r="K611" s="18">
        <v>1260.76</v>
      </c>
    </row>
    <row r="612" spans="1:11" ht="18.75" x14ac:dyDescent="0.3">
      <c r="A612" s="1" t="s">
        <v>8</v>
      </c>
      <c r="B612" s="1" t="s">
        <v>4793</v>
      </c>
      <c r="C612" s="1" t="s">
        <v>323</v>
      </c>
      <c r="D612" s="1" t="s">
        <v>13</v>
      </c>
      <c r="E612" s="1" t="s">
        <v>5178</v>
      </c>
      <c r="F612" s="1" t="s">
        <v>5184</v>
      </c>
      <c r="G612" s="1" t="s">
        <v>4794</v>
      </c>
      <c r="H612" s="1" t="s">
        <v>6431</v>
      </c>
      <c r="I612" s="4">
        <v>45387</v>
      </c>
      <c r="J612" s="1" t="s">
        <v>6432</v>
      </c>
      <c r="K612" s="18">
        <v>3135</v>
      </c>
    </row>
    <row r="613" spans="1:11" ht="18.75" x14ac:dyDescent="0.3">
      <c r="A613" s="1" t="s">
        <v>8</v>
      </c>
      <c r="B613" s="1" t="s">
        <v>4435</v>
      </c>
      <c r="C613" s="1" t="s">
        <v>110</v>
      </c>
      <c r="D613" s="1" t="s">
        <v>13</v>
      </c>
      <c r="E613" s="1" t="s">
        <v>5178</v>
      </c>
      <c r="F613" s="1" t="s">
        <v>5184</v>
      </c>
      <c r="G613" s="1" t="s">
        <v>4436</v>
      </c>
      <c r="H613" s="1" t="s">
        <v>6433</v>
      </c>
      <c r="I613" s="4">
        <v>45387</v>
      </c>
      <c r="J613" s="1" t="s">
        <v>6434</v>
      </c>
      <c r="K613" s="18">
        <v>2086</v>
      </c>
    </row>
    <row r="614" spans="1:11" ht="18.75" x14ac:dyDescent="0.3">
      <c r="A614" s="1" t="s">
        <v>8</v>
      </c>
      <c r="B614" s="1" t="s">
        <v>4826</v>
      </c>
      <c r="C614" s="1" t="s">
        <v>80</v>
      </c>
      <c r="D614" s="1" t="s">
        <v>13</v>
      </c>
      <c r="E614" s="1" t="s">
        <v>5178</v>
      </c>
      <c r="F614" s="1" t="s">
        <v>5184</v>
      </c>
      <c r="G614" s="1" t="s">
        <v>4827</v>
      </c>
      <c r="H614" s="1" t="s">
        <v>6435</v>
      </c>
      <c r="I614" s="4">
        <v>45386</v>
      </c>
      <c r="J614" s="1" t="s">
        <v>6436</v>
      </c>
      <c r="K614" s="18">
        <v>1571</v>
      </c>
    </row>
    <row r="615" spans="1:11" ht="18.75" x14ac:dyDescent="0.3">
      <c r="A615" s="1" t="s">
        <v>8</v>
      </c>
      <c r="B615" s="1" t="s">
        <v>5139</v>
      </c>
      <c r="C615" s="1" t="s">
        <v>520</v>
      </c>
      <c r="D615" s="1" t="s">
        <v>13</v>
      </c>
      <c r="E615" s="1" t="s">
        <v>5178</v>
      </c>
      <c r="F615" s="1" t="s">
        <v>5184</v>
      </c>
      <c r="G615" s="1" t="s">
        <v>5140</v>
      </c>
      <c r="H615" s="1" t="s">
        <v>6437</v>
      </c>
      <c r="I615" s="4">
        <v>45386</v>
      </c>
      <c r="J615" s="1" t="s">
        <v>6438</v>
      </c>
      <c r="K615" s="18">
        <v>1320</v>
      </c>
    </row>
    <row r="616" spans="1:11" ht="18.75" x14ac:dyDescent="0.3">
      <c r="A616" s="1" t="s">
        <v>8</v>
      </c>
      <c r="B616" s="1" t="s">
        <v>4935</v>
      </c>
      <c r="C616" s="1" t="s">
        <v>537</v>
      </c>
      <c r="D616" s="1" t="s">
        <v>13</v>
      </c>
      <c r="E616" s="1" t="s">
        <v>5178</v>
      </c>
      <c r="F616" s="1" t="s">
        <v>5184</v>
      </c>
      <c r="G616" s="1" t="s">
        <v>4936</v>
      </c>
      <c r="H616" s="1" t="s">
        <v>6439</v>
      </c>
      <c r="I616" s="4">
        <v>45386</v>
      </c>
      <c r="J616" s="1" t="s">
        <v>6440</v>
      </c>
      <c r="K616" s="18">
        <v>869</v>
      </c>
    </row>
    <row r="617" spans="1:11" ht="18.75" x14ac:dyDescent="0.3">
      <c r="A617" s="1" t="s">
        <v>8</v>
      </c>
      <c r="B617" s="1" t="s">
        <v>4864</v>
      </c>
      <c r="C617" s="1" t="s">
        <v>51</v>
      </c>
      <c r="D617" s="1" t="s">
        <v>13</v>
      </c>
      <c r="E617" s="1" t="s">
        <v>5178</v>
      </c>
      <c r="F617" s="1" t="s">
        <v>5184</v>
      </c>
      <c r="G617" s="1" t="s">
        <v>4865</v>
      </c>
      <c r="H617" s="1" t="s">
        <v>6441</v>
      </c>
      <c r="I617" s="4">
        <v>45386</v>
      </c>
      <c r="J617" s="1" t="s">
        <v>6442</v>
      </c>
      <c r="K617" s="18">
        <v>2571.33</v>
      </c>
    </row>
    <row r="618" spans="1:11" ht="18.75" x14ac:dyDescent="0.3">
      <c r="A618" s="1" t="s">
        <v>8</v>
      </c>
      <c r="B618" s="1" t="s">
        <v>4652</v>
      </c>
      <c r="C618" s="1" t="s">
        <v>1018</v>
      </c>
      <c r="D618" s="1" t="s">
        <v>13</v>
      </c>
      <c r="E618" s="1" t="s">
        <v>5178</v>
      </c>
      <c r="F618" s="1" t="s">
        <v>5184</v>
      </c>
      <c r="G618" s="1" t="s">
        <v>4653</v>
      </c>
      <c r="H618" s="1" t="s">
        <v>6443</v>
      </c>
      <c r="I618" s="4">
        <v>45386</v>
      </c>
      <c r="J618" s="1" t="s">
        <v>6444</v>
      </c>
      <c r="K618" s="18">
        <v>2455</v>
      </c>
    </row>
    <row r="619" spans="1:11" ht="18.75" x14ac:dyDescent="0.3">
      <c r="A619" s="1" t="s">
        <v>8</v>
      </c>
      <c r="B619" s="1" t="s">
        <v>5023</v>
      </c>
      <c r="C619" s="1" t="s">
        <v>183</v>
      </c>
      <c r="D619" s="1" t="s">
        <v>13</v>
      </c>
      <c r="E619" s="1" t="s">
        <v>5178</v>
      </c>
      <c r="F619" s="1" t="s">
        <v>5184</v>
      </c>
      <c r="G619" s="1" t="s">
        <v>5024</v>
      </c>
      <c r="H619" s="1" t="s">
        <v>6445</v>
      </c>
      <c r="I619" s="4">
        <v>45386</v>
      </c>
      <c r="J619" s="1" t="s">
        <v>6446</v>
      </c>
      <c r="K619" s="18">
        <v>1546</v>
      </c>
    </row>
    <row r="620" spans="1:11" ht="18.75" x14ac:dyDescent="0.3">
      <c r="A620" s="1" t="s">
        <v>8</v>
      </c>
      <c r="B620" s="1" t="s">
        <v>5606</v>
      </c>
      <c r="C620" s="1" t="s">
        <v>323</v>
      </c>
      <c r="D620" s="1" t="s">
        <v>13</v>
      </c>
      <c r="E620" s="1" t="s">
        <v>5178</v>
      </c>
      <c r="F620" s="1" t="s">
        <v>5184</v>
      </c>
      <c r="G620" s="1" t="s">
        <v>4598</v>
      </c>
      <c r="H620" s="1" t="s">
        <v>6447</v>
      </c>
      <c r="I620" s="4">
        <v>45386</v>
      </c>
      <c r="J620" s="1" t="s">
        <v>6448</v>
      </c>
      <c r="K620" s="18">
        <v>3503</v>
      </c>
    </row>
    <row r="621" spans="1:11" ht="18.75" x14ac:dyDescent="0.3">
      <c r="A621" s="1" t="s">
        <v>8</v>
      </c>
      <c r="B621" s="1" t="s">
        <v>5054</v>
      </c>
      <c r="C621" s="1" t="s">
        <v>14</v>
      </c>
      <c r="D621" s="1" t="s">
        <v>13</v>
      </c>
      <c r="E621" s="1" t="s">
        <v>5178</v>
      </c>
      <c r="F621" s="1" t="s">
        <v>5184</v>
      </c>
      <c r="G621" s="1" t="s">
        <v>5055</v>
      </c>
      <c r="H621" s="1" t="s">
        <v>6449</v>
      </c>
      <c r="I621" s="4">
        <v>45386</v>
      </c>
      <c r="J621" s="1" t="s">
        <v>6450</v>
      </c>
      <c r="K621" s="18">
        <v>718</v>
      </c>
    </row>
    <row r="622" spans="1:11" ht="18.75" x14ac:dyDescent="0.3">
      <c r="A622" s="1" t="s">
        <v>8</v>
      </c>
      <c r="B622" s="1" t="s">
        <v>5347</v>
      </c>
      <c r="C622" s="1" t="s">
        <v>1903</v>
      </c>
      <c r="D622" s="1" t="s">
        <v>13</v>
      </c>
      <c r="E622" s="1" t="s">
        <v>5178</v>
      </c>
      <c r="F622" s="1" t="s">
        <v>5184</v>
      </c>
      <c r="G622" s="1" t="s">
        <v>4928</v>
      </c>
      <c r="H622" s="1" t="s">
        <v>6451</v>
      </c>
      <c r="I622" s="4">
        <v>45386</v>
      </c>
      <c r="J622" s="1" t="s">
        <v>6452</v>
      </c>
      <c r="K622" s="18">
        <v>1577</v>
      </c>
    </row>
    <row r="623" spans="1:11" ht="18.75" x14ac:dyDescent="0.3">
      <c r="A623" s="1" t="s">
        <v>8</v>
      </c>
      <c r="B623" s="1" t="s">
        <v>4169</v>
      </c>
      <c r="C623" s="1" t="s">
        <v>4165</v>
      </c>
      <c r="D623" s="1" t="s">
        <v>13</v>
      </c>
      <c r="E623" s="1" t="s">
        <v>5178</v>
      </c>
      <c r="F623" s="1" t="s">
        <v>5184</v>
      </c>
      <c r="G623" s="1" t="s">
        <v>4170</v>
      </c>
      <c r="H623" s="1" t="s">
        <v>6453</v>
      </c>
      <c r="I623" s="4">
        <v>45385</v>
      </c>
      <c r="J623" s="1" t="s">
        <v>6454</v>
      </c>
      <c r="K623" s="18">
        <v>2011</v>
      </c>
    </row>
    <row r="624" spans="1:11" ht="18.75" x14ac:dyDescent="0.3">
      <c r="A624" s="1" t="s">
        <v>8</v>
      </c>
      <c r="B624" s="1" t="s">
        <v>4164</v>
      </c>
      <c r="C624" s="1" t="s">
        <v>4165</v>
      </c>
      <c r="D624" s="1" t="s">
        <v>13</v>
      </c>
      <c r="E624" s="1" t="s">
        <v>5178</v>
      </c>
      <c r="F624" s="1" t="s">
        <v>5184</v>
      </c>
      <c r="G624" s="1" t="s">
        <v>4166</v>
      </c>
      <c r="H624" s="1" t="s">
        <v>6455</v>
      </c>
      <c r="I624" s="4">
        <v>45385</v>
      </c>
      <c r="J624" s="1" t="s">
        <v>6456</v>
      </c>
      <c r="K624" s="18">
        <v>8523</v>
      </c>
    </row>
    <row r="625" spans="1:11" ht="18.75" x14ac:dyDescent="0.3">
      <c r="A625" s="1" t="s">
        <v>8</v>
      </c>
      <c r="B625" s="1" t="s">
        <v>4420</v>
      </c>
      <c r="C625" s="1" t="s">
        <v>323</v>
      </c>
      <c r="D625" s="1" t="s">
        <v>13</v>
      </c>
      <c r="E625" s="1" t="s">
        <v>5178</v>
      </c>
      <c r="F625" s="1" t="s">
        <v>5184</v>
      </c>
      <c r="G625" s="1" t="s">
        <v>4421</v>
      </c>
      <c r="H625" s="1" t="s">
        <v>6457</v>
      </c>
      <c r="I625" s="4">
        <v>45385</v>
      </c>
      <c r="J625" s="1" t="s">
        <v>6458</v>
      </c>
      <c r="K625" s="18">
        <v>5210</v>
      </c>
    </row>
    <row r="626" spans="1:11" ht="18.75" x14ac:dyDescent="0.3">
      <c r="A626" s="1" t="s">
        <v>8</v>
      </c>
      <c r="B626" s="1" t="s">
        <v>5068</v>
      </c>
      <c r="C626" s="1" t="s">
        <v>268</v>
      </c>
      <c r="D626" s="1" t="s">
        <v>13</v>
      </c>
      <c r="E626" s="1" t="s">
        <v>5178</v>
      </c>
      <c r="F626" s="1" t="s">
        <v>5184</v>
      </c>
      <c r="G626" s="1" t="s">
        <v>5069</v>
      </c>
      <c r="H626" s="1" t="s">
        <v>6459</v>
      </c>
      <c r="I626" s="4">
        <v>45385</v>
      </c>
      <c r="J626" s="1" t="s">
        <v>6460</v>
      </c>
      <c r="K626" s="18">
        <v>3424</v>
      </c>
    </row>
    <row r="627" spans="1:11" ht="18.75" x14ac:dyDescent="0.3">
      <c r="A627" s="1" t="s">
        <v>8</v>
      </c>
      <c r="B627" s="1" t="s">
        <v>5155</v>
      </c>
      <c r="C627" s="1" t="s">
        <v>5156</v>
      </c>
      <c r="D627" s="1" t="s">
        <v>13</v>
      </c>
      <c r="E627" s="1" t="s">
        <v>5178</v>
      </c>
      <c r="F627" s="1" t="s">
        <v>5184</v>
      </c>
      <c r="G627" s="1" t="s">
        <v>5157</v>
      </c>
      <c r="H627" s="1" t="s">
        <v>6461</v>
      </c>
      <c r="I627" s="4">
        <v>45385</v>
      </c>
      <c r="J627" s="1" t="s">
        <v>6462</v>
      </c>
      <c r="K627" s="18">
        <v>3938</v>
      </c>
    </row>
    <row r="628" spans="1:11" ht="18.75" x14ac:dyDescent="0.3">
      <c r="A628" s="1" t="s">
        <v>8</v>
      </c>
      <c r="B628" s="1" t="s">
        <v>5359</v>
      </c>
      <c r="C628" s="1" t="s">
        <v>14</v>
      </c>
      <c r="D628" s="1" t="s">
        <v>13</v>
      </c>
      <c r="E628" s="1" t="s">
        <v>5178</v>
      </c>
      <c r="F628" s="1" t="s">
        <v>5184</v>
      </c>
      <c r="G628" s="1" t="s">
        <v>4902</v>
      </c>
      <c r="H628" s="1" t="s">
        <v>6463</v>
      </c>
      <c r="I628" s="4">
        <v>45385</v>
      </c>
      <c r="J628" s="1" t="s">
        <v>6464</v>
      </c>
      <c r="K628" s="18">
        <v>3428</v>
      </c>
    </row>
    <row r="629" spans="1:11" ht="18.75" x14ac:dyDescent="0.3">
      <c r="A629" s="1" t="s">
        <v>8</v>
      </c>
      <c r="B629" s="1" t="s">
        <v>4177</v>
      </c>
      <c r="C629" s="1" t="s">
        <v>343</v>
      </c>
      <c r="D629" s="1" t="s">
        <v>13</v>
      </c>
      <c r="E629" s="1" t="s">
        <v>5178</v>
      </c>
      <c r="F629" s="1" t="s">
        <v>5184</v>
      </c>
      <c r="G629" s="1" t="s">
        <v>4178</v>
      </c>
      <c r="H629" s="1" t="s">
        <v>6465</v>
      </c>
      <c r="I629" s="4">
        <v>45385</v>
      </c>
      <c r="J629" s="1" t="s">
        <v>6466</v>
      </c>
      <c r="K629" s="18">
        <v>4052</v>
      </c>
    </row>
    <row r="630" spans="1:11" ht="18.75" x14ac:dyDescent="0.3">
      <c r="A630" s="1" t="s">
        <v>8</v>
      </c>
      <c r="B630" s="1" t="s">
        <v>4988</v>
      </c>
      <c r="C630" s="1" t="s">
        <v>913</v>
      </c>
      <c r="D630" s="1" t="s">
        <v>13</v>
      </c>
      <c r="E630" s="1" t="s">
        <v>5178</v>
      </c>
      <c r="F630" s="1" t="s">
        <v>5184</v>
      </c>
      <c r="G630" s="1" t="s">
        <v>4989</v>
      </c>
      <c r="H630" s="1" t="s">
        <v>6467</v>
      </c>
      <c r="I630" s="4">
        <v>45385</v>
      </c>
      <c r="J630" s="1" t="s">
        <v>6468</v>
      </c>
      <c r="K630" s="18">
        <v>1857</v>
      </c>
    </row>
    <row r="631" spans="1:11" ht="18.75" x14ac:dyDescent="0.3">
      <c r="A631" s="1" t="s">
        <v>8</v>
      </c>
      <c r="B631" s="1" t="s">
        <v>4935</v>
      </c>
      <c r="C631" s="1" t="s">
        <v>537</v>
      </c>
      <c r="D631" s="1" t="s">
        <v>13</v>
      </c>
      <c r="E631" s="1" t="s">
        <v>5178</v>
      </c>
      <c r="F631" s="1" t="s">
        <v>5184</v>
      </c>
      <c r="G631" s="1" t="s">
        <v>4936</v>
      </c>
      <c r="H631" s="1" t="s">
        <v>6469</v>
      </c>
      <c r="I631" s="4">
        <v>45385</v>
      </c>
      <c r="J631" s="1" t="s">
        <v>6470</v>
      </c>
      <c r="K631" s="18">
        <v>1203</v>
      </c>
    </row>
    <row r="632" spans="1:11" ht="18.75" x14ac:dyDescent="0.3">
      <c r="A632" s="1" t="s">
        <v>8</v>
      </c>
      <c r="B632" s="1" t="s">
        <v>5038</v>
      </c>
      <c r="C632" s="1" t="s">
        <v>542</v>
      </c>
      <c r="D632" s="1" t="s">
        <v>13</v>
      </c>
      <c r="E632" s="1" t="s">
        <v>5178</v>
      </c>
      <c r="F632" s="1" t="s">
        <v>5184</v>
      </c>
      <c r="G632" s="1" t="s">
        <v>5039</v>
      </c>
      <c r="H632" s="1" t="s">
        <v>6471</v>
      </c>
      <c r="I632" s="4">
        <v>45385</v>
      </c>
      <c r="J632" s="1" t="s">
        <v>6472</v>
      </c>
      <c r="K632" s="18">
        <v>2358</v>
      </c>
    </row>
    <row r="633" spans="1:11" ht="18.75" x14ac:dyDescent="0.3">
      <c r="A633" s="1" t="s">
        <v>8</v>
      </c>
      <c r="B633" s="1" t="s">
        <v>4603</v>
      </c>
      <c r="C633" s="1" t="s">
        <v>542</v>
      </c>
      <c r="D633" s="1" t="s">
        <v>13</v>
      </c>
      <c r="E633" s="1" t="s">
        <v>5178</v>
      </c>
      <c r="F633" s="1" t="s">
        <v>5184</v>
      </c>
      <c r="G633" s="1" t="s">
        <v>4604</v>
      </c>
      <c r="H633" s="1" t="s">
        <v>6473</v>
      </c>
      <c r="I633" s="4">
        <v>45385</v>
      </c>
      <c r="J633" s="1" t="s">
        <v>6474</v>
      </c>
      <c r="K633" s="18">
        <v>1668</v>
      </c>
    </row>
    <row r="634" spans="1:11" ht="18.75" x14ac:dyDescent="0.3">
      <c r="A634" s="1" t="s">
        <v>8</v>
      </c>
      <c r="B634" s="1" t="s">
        <v>5046</v>
      </c>
      <c r="C634" s="1" t="s">
        <v>36</v>
      </c>
      <c r="D634" s="1" t="s">
        <v>13</v>
      </c>
      <c r="E634" s="1" t="s">
        <v>5178</v>
      </c>
      <c r="F634" s="1" t="s">
        <v>5184</v>
      </c>
      <c r="G634" s="1" t="s">
        <v>5047</v>
      </c>
      <c r="H634" s="1" t="s">
        <v>6475</v>
      </c>
      <c r="I634" s="4">
        <v>45385</v>
      </c>
      <c r="J634" s="1" t="s">
        <v>6476</v>
      </c>
      <c r="K634" s="18">
        <v>795</v>
      </c>
    </row>
    <row r="635" spans="1:11" ht="18.75" x14ac:dyDescent="0.3">
      <c r="A635" s="1" t="s">
        <v>8</v>
      </c>
      <c r="B635" s="1" t="s">
        <v>4638</v>
      </c>
      <c r="C635" s="1" t="s">
        <v>1349</v>
      </c>
      <c r="D635" s="1" t="s">
        <v>13</v>
      </c>
      <c r="E635" s="1" t="s">
        <v>5178</v>
      </c>
      <c r="F635" s="1" t="s">
        <v>5184</v>
      </c>
      <c r="G635" s="1" t="s">
        <v>4639</v>
      </c>
      <c r="H635" s="1" t="s">
        <v>6477</v>
      </c>
      <c r="I635" s="4">
        <v>45385</v>
      </c>
      <c r="J635" s="1" t="s">
        <v>6478</v>
      </c>
      <c r="K635" s="18">
        <v>1572</v>
      </c>
    </row>
    <row r="636" spans="1:11" ht="18.75" x14ac:dyDescent="0.3">
      <c r="A636" s="1" t="s">
        <v>8</v>
      </c>
      <c r="B636" s="1" t="s">
        <v>4675</v>
      </c>
      <c r="C636" s="1" t="s">
        <v>183</v>
      </c>
      <c r="D636" s="1" t="s">
        <v>13</v>
      </c>
      <c r="E636" s="1" t="s">
        <v>5178</v>
      </c>
      <c r="F636" s="1" t="s">
        <v>5184</v>
      </c>
      <c r="G636" s="1" t="s">
        <v>4676</v>
      </c>
      <c r="H636" s="1" t="s">
        <v>6479</v>
      </c>
      <c r="I636" s="4">
        <v>45384</v>
      </c>
      <c r="J636" s="1" t="s">
        <v>6480</v>
      </c>
      <c r="K636" s="18">
        <v>1957</v>
      </c>
    </row>
    <row r="637" spans="1:11" ht="18.75" x14ac:dyDescent="0.3">
      <c r="A637" s="1" t="s">
        <v>8</v>
      </c>
      <c r="B637" s="1" t="s">
        <v>4423</v>
      </c>
      <c r="C637" s="1" t="s">
        <v>957</v>
      </c>
      <c r="D637" s="1" t="s">
        <v>13</v>
      </c>
      <c r="E637" s="1" t="s">
        <v>5178</v>
      </c>
      <c r="F637" s="1" t="s">
        <v>5184</v>
      </c>
      <c r="G637" s="1" t="s">
        <v>4424</v>
      </c>
      <c r="H637" s="1" t="s">
        <v>6481</v>
      </c>
      <c r="I637" s="4">
        <v>45384</v>
      </c>
      <c r="J637" s="1" t="s">
        <v>6482</v>
      </c>
      <c r="K637" s="18">
        <v>3493</v>
      </c>
    </row>
    <row r="638" spans="1:11" ht="18.75" x14ac:dyDescent="0.3">
      <c r="A638" s="1" t="s">
        <v>8</v>
      </c>
      <c r="B638" s="1" t="s">
        <v>4811</v>
      </c>
      <c r="C638" s="1" t="s">
        <v>183</v>
      </c>
      <c r="D638" s="1" t="s">
        <v>13</v>
      </c>
      <c r="E638" s="1" t="s">
        <v>5178</v>
      </c>
      <c r="F638" s="1" t="s">
        <v>5184</v>
      </c>
      <c r="G638" s="1" t="s">
        <v>4812</v>
      </c>
      <c r="H638" s="1" t="s">
        <v>6483</v>
      </c>
      <c r="I638" s="4">
        <v>45384</v>
      </c>
      <c r="J638" s="1" t="s">
        <v>6484</v>
      </c>
      <c r="K638" s="18">
        <v>6658</v>
      </c>
    </row>
    <row r="639" spans="1:11" ht="18.75" x14ac:dyDescent="0.3">
      <c r="A639" s="1" t="s">
        <v>8</v>
      </c>
      <c r="B639" s="1" t="s">
        <v>6485</v>
      </c>
      <c r="C639" s="1" t="s">
        <v>593</v>
      </c>
      <c r="D639" s="1" t="s">
        <v>13</v>
      </c>
      <c r="E639" s="1" t="s">
        <v>5178</v>
      </c>
      <c r="F639" s="1" t="s">
        <v>5184</v>
      </c>
      <c r="G639" s="1" t="s">
        <v>4153</v>
      </c>
      <c r="H639" s="1" t="s">
        <v>6486</v>
      </c>
      <c r="I639" s="4">
        <v>45384</v>
      </c>
      <c r="J639" s="1" t="s">
        <v>6487</v>
      </c>
      <c r="K639" s="18">
        <v>2011</v>
      </c>
    </row>
    <row r="640" spans="1:11" ht="18.75" x14ac:dyDescent="0.3">
      <c r="A640" s="1" t="s">
        <v>8</v>
      </c>
      <c r="B640" s="1" t="s">
        <v>5054</v>
      </c>
      <c r="C640" s="1" t="s">
        <v>14</v>
      </c>
      <c r="D640" s="1" t="s">
        <v>13</v>
      </c>
      <c r="E640" s="1" t="s">
        <v>5178</v>
      </c>
      <c r="F640" s="1" t="s">
        <v>5184</v>
      </c>
      <c r="G640" s="1" t="s">
        <v>5055</v>
      </c>
      <c r="H640" s="1" t="s">
        <v>6488</v>
      </c>
      <c r="I640" s="4">
        <v>45384</v>
      </c>
      <c r="J640" s="1" t="s">
        <v>6489</v>
      </c>
      <c r="K640" s="18">
        <v>1600</v>
      </c>
    </row>
    <row r="641" spans="1:11" ht="18.75" x14ac:dyDescent="0.3">
      <c r="A641" s="1" t="s">
        <v>8</v>
      </c>
      <c r="B641" s="1" t="s">
        <v>4156</v>
      </c>
      <c r="C641" s="1" t="s">
        <v>2771</v>
      </c>
      <c r="D641" s="1" t="s">
        <v>13</v>
      </c>
      <c r="E641" s="1" t="s">
        <v>5178</v>
      </c>
      <c r="F641" s="1" t="s">
        <v>5184</v>
      </c>
      <c r="G641" s="1" t="s">
        <v>4157</v>
      </c>
      <c r="H641" s="1" t="s">
        <v>6490</v>
      </c>
      <c r="I641" s="4">
        <v>45384</v>
      </c>
      <c r="J641" s="1" t="s">
        <v>6491</v>
      </c>
      <c r="K641" s="18">
        <v>3848</v>
      </c>
    </row>
    <row r="642" spans="1:11" ht="18.75" x14ac:dyDescent="0.3">
      <c r="A642" s="1" t="s">
        <v>8</v>
      </c>
      <c r="B642" s="1" t="s">
        <v>4797</v>
      </c>
      <c r="C642" s="1" t="s">
        <v>474</v>
      </c>
      <c r="D642" s="1" t="s">
        <v>13</v>
      </c>
      <c r="E642" s="1" t="s">
        <v>5178</v>
      </c>
      <c r="F642" s="1" t="s">
        <v>5184</v>
      </c>
      <c r="G642" s="1" t="s">
        <v>4798</v>
      </c>
      <c r="H642" s="1" t="s">
        <v>6492</v>
      </c>
      <c r="I642" s="4">
        <v>45384</v>
      </c>
      <c r="J642" s="1" t="s">
        <v>6493</v>
      </c>
      <c r="K642" s="18">
        <v>1504</v>
      </c>
    </row>
    <row r="643" spans="1:11" ht="18.75" x14ac:dyDescent="0.3">
      <c r="A643" s="1" t="s">
        <v>8</v>
      </c>
      <c r="B643" s="1" t="s">
        <v>4911</v>
      </c>
      <c r="C643" s="1" t="s">
        <v>1018</v>
      </c>
      <c r="D643" s="1" t="s">
        <v>13</v>
      </c>
      <c r="E643" s="1" t="s">
        <v>5178</v>
      </c>
      <c r="F643" s="1" t="s">
        <v>5184</v>
      </c>
      <c r="G643" s="1" t="s">
        <v>4912</v>
      </c>
      <c r="H643" s="1" t="s">
        <v>6494</v>
      </c>
      <c r="I643" s="4">
        <v>45384</v>
      </c>
      <c r="J643" s="1" t="s">
        <v>6495</v>
      </c>
      <c r="K643" s="18">
        <v>2592</v>
      </c>
    </row>
    <row r="644" spans="1:11" ht="18.75" x14ac:dyDescent="0.3">
      <c r="A644" s="1" t="s">
        <v>8</v>
      </c>
      <c r="B644" s="1" t="s">
        <v>4731</v>
      </c>
      <c r="C644" s="1" t="s">
        <v>1344</v>
      </c>
      <c r="D644" s="1" t="s">
        <v>13</v>
      </c>
      <c r="E644" s="1" t="s">
        <v>5178</v>
      </c>
      <c r="F644" s="1" t="s">
        <v>5184</v>
      </c>
      <c r="G644" s="1" t="s">
        <v>4732</v>
      </c>
      <c r="H644" s="1" t="s">
        <v>6496</v>
      </c>
      <c r="I644" s="4">
        <v>45384</v>
      </c>
      <c r="J644" s="1" t="s">
        <v>6497</v>
      </c>
      <c r="K644" s="18">
        <v>4908</v>
      </c>
    </row>
    <row r="645" spans="1:11" ht="18.75" x14ac:dyDescent="0.3">
      <c r="A645" s="1" t="s">
        <v>8</v>
      </c>
      <c r="B645" s="1" t="s">
        <v>4833</v>
      </c>
      <c r="C645" s="1" t="s">
        <v>2984</v>
      </c>
      <c r="D645" s="1" t="s">
        <v>13</v>
      </c>
      <c r="E645" s="1" t="s">
        <v>5178</v>
      </c>
      <c r="F645" s="1" t="s">
        <v>5184</v>
      </c>
      <c r="G645" s="1" t="s">
        <v>4834</v>
      </c>
      <c r="H645" s="1" t="s">
        <v>6498</v>
      </c>
      <c r="I645" s="4">
        <v>45384</v>
      </c>
      <c r="J645" s="1" t="s">
        <v>6499</v>
      </c>
      <c r="K645" s="18">
        <v>19208</v>
      </c>
    </row>
    <row r="646" spans="1:11" ht="18.75" x14ac:dyDescent="0.3">
      <c r="A646" s="1" t="s">
        <v>8</v>
      </c>
      <c r="B646" s="1" t="s">
        <v>4317</v>
      </c>
      <c r="C646" s="1" t="s">
        <v>801</v>
      </c>
      <c r="D646" s="1" t="s">
        <v>13</v>
      </c>
      <c r="E646" s="1" t="s">
        <v>5178</v>
      </c>
      <c r="F646" s="1" t="s">
        <v>5184</v>
      </c>
      <c r="G646" s="1" t="s">
        <v>4318</v>
      </c>
      <c r="H646" s="1" t="s">
        <v>6500</v>
      </c>
      <c r="I646" s="4">
        <v>45384</v>
      </c>
      <c r="J646" s="1" t="s">
        <v>6501</v>
      </c>
      <c r="K646" s="18">
        <v>4064.92</v>
      </c>
    </row>
    <row r="647" spans="1:11" ht="18.75" x14ac:dyDescent="0.3">
      <c r="A647" s="1" t="s">
        <v>8</v>
      </c>
      <c r="B647" s="1" t="s">
        <v>5131</v>
      </c>
      <c r="C647" s="1" t="s">
        <v>1903</v>
      </c>
      <c r="D647" s="1" t="s">
        <v>13</v>
      </c>
      <c r="E647" s="1" t="s">
        <v>5178</v>
      </c>
      <c r="F647" s="1" t="s">
        <v>5184</v>
      </c>
      <c r="G647" s="1" t="s">
        <v>5132</v>
      </c>
      <c r="H647" s="1" t="s">
        <v>6502</v>
      </c>
      <c r="I647" s="4">
        <v>45384</v>
      </c>
      <c r="J647" s="1" t="s">
        <v>6503</v>
      </c>
      <c r="K647" s="18">
        <v>1122</v>
      </c>
    </row>
    <row r="648" spans="1:11" ht="18.75" x14ac:dyDescent="0.3">
      <c r="A648" s="1" t="s">
        <v>8</v>
      </c>
      <c r="B648" s="1" t="s">
        <v>4919</v>
      </c>
      <c r="C648" s="1" t="s">
        <v>1018</v>
      </c>
      <c r="D648" s="1" t="s">
        <v>13</v>
      </c>
      <c r="E648" s="1" t="s">
        <v>5178</v>
      </c>
      <c r="F648" s="1" t="s">
        <v>5184</v>
      </c>
      <c r="G648" s="1" t="s">
        <v>4920</v>
      </c>
      <c r="H648" s="1" t="s">
        <v>6504</v>
      </c>
      <c r="I648" s="4">
        <v>45383</v>
      </c>
      <c r="J648" s="1" t="s">
        <v>6505</v>
      </c>
      <c r="K648" s="18">
        <v>1136</v>
      </c>
    </row>
    <row r="649" spans="1:11" ht="18.75" x14ac:dyDescent="0.3">
      <c r="A649" s="1" t="s">
        <v>8</v>
      </c>
      <c r="B649" s="1" t="s">
        <v>4941</v>
      </c>
      <c r="C649" s="1" t="s">
        <v>4942</v>
      </c>
      <c r="D649" s="1" t="s">
        <v>13</v>
      </c>
      <c r="E649" s="1" t="s">
        <v>5178</v>
      </c>
      <c r="F649" s="1" t="s">
        <v>5184</v>
      </c>
      <c r="G649" s="1" t="s">
        <v>4943</v>
      </c>
      <c r="H649" s="1" t="s">
        <v>6506</v>
      </c>
      <c r="I649" s="4">
        <v>45383</v>
      </c>
      <c r="J649" s="1" t="s">
        <v>6507</v>
      </c>
      <c r="K649" s="18">
        <v>1300</v>
      </c>
    </row>
    <row r="650" spans="1:11" ht="18.75" x14ac:dyDescent="0.3">
      <c r="A650" s="1" t="s">
        <v>8</v>
      </c>
      <c r="B650" s="1" t="s">
        <v>5135</v>
      </c>
      <c r="C650" s="1" t="s">
        <v>474</v>
      </c>
      <c r="D650" s="1" t="s">
        <v>13</v>
      </c>
      <c r="E650" s="1" t="s">
        <v>5178</v>
      </c>
      <c r="F650" s="1" t="s">
        <v>5184</v>
      </c>
      <c r="G650" s="1" t="s">
        <v>5136</v>
      </c>
      <c r="H650" s="1" t="s">
        <v>6508</v>
      </c>
      <c r="I650" s="4">
        <v>45383</v>
      </c>
      <c r="J650" s="1" t="s">
        <v>6509</v>
      </c>
      <c r="K650" s="18">
        <v>1515</v>
      </c>
    </row>
    <row r="651" spans="1:11" ht="18.75" x14ac:dyDescent="0.3">
      <c r="A651" s="1" t="s">
        <v>8</v>
      </c>
      <c r="B651" s="1" t="s">
        <v>4603</v>
      </c>
      <c r="C651" s="1" t="s">
        <v>542</v>
      </c>
      <c r="D651" s="1" t="s">
        <v>13</v>
      </c>
      <c r="E651" s="1" t="s">
        <v>5178</v>
      </c>
      <c r="F651" s="1" t="s">
        <v>5184</v>
      </c>
      <c r="G651" s="1" t="s">
        <v>4604</v>
      </c>
      <c r="H651" s="1" t="s">
        <v>6510</v>
      </c>
      <c r="I651" s="4">
        <v>45383</v>
      </c>
      <c r="J651" s="1" t="s">
        <v>6511</v>
      </c>
      <c r="K651" s="18">
        <v>757</v>
      </c>
    </row>
    <row r="652" spans="1:11" ht="18.75" x14ac:dyDescent="0.3">
      <c r="A652" s="1" t="s">
        <v>8</v>
      </c>
      <c r="B652" s="1" t="s">
        <v>4278</v>
      </c>
      <c r="C652" s="1" t="s">
        <v>3840</v>
      </c>
      <c r="D652" s="1" t="s">
        <v>13</v>
      </c>
      <c r="E652" s="1" t="s">
        <v>5178</v>
      </c>
      <c r="F652" s="1" t="s">
        <v>5184</v>
      </c>
      <c r="G652" s="1" t="s">
        <v>4279</v>
      </c>
      <c r="H652" s="1" t="s">
        <v>6512</v>
      </c>
      <c r="I652" s="4">
        <v>45383</v>
      </c>
      <c r="J652" s="1" t="s">
        <v>6513</v>
      </c>
      <c r="K652" s="18">
        <v>1174</v>
      </c>
    </row>
    <row r="653" spans="1:11" ht="18.75" x14ac:dyDescent="0.3">
      <c r="A653" s="1" t="s">
        <v>8</v>
      </c>
      <c r="B653" s="1" t="s">
        <v>4868</v>
      </c>
      <c r="C653" s="1" t="s">
        <v>593</v>
      </c>
      <c r="D653" s="1" t="s">
        <v>13</v>
      </c>
      <c r="E653" s="1" t="s">
        <v>5178</v>
      </c>
      <c r="F653" s="1" t="s">
        <v>5184</v>
      </c>
      <c r="G653" s="1" t="s">
        <v>4869</v>
      </c>
      <c r="H653" s="1" t="s">
        <v>6514</v>
      </c>
      <c r="I653" s="4">
        <v>45383</v>
      </c>
      <c r="J653" s="1" t="s">
        <v>6515</v>
      </c>
      <c r="K653" s="18">
        <v>3032</v>
      </c>
    </row>
    <row r="654" spans="1:11" ht="18.75" x14ac:dyDescent="0.3">
      <c r="A654" s="1" t="s">
        <v>8</v>
      </c>
      <c r="B654" s="1" t="s">
        <v>4966</v>
      </c>
      <c r="C654" s="1" t="s">
        <v>231</v>
      </c>
      <c r="D654" s="1" t="s">
        <v>13</v>
      </c>
      <c r="E654" s="1" t="s">
        <v>5178</v>
      </c>
      <c r="F654" s="1" t="s">
        <v>5184</v>
      </c>
      <c r="G654" s="1" t="s">
        <v>4967</v>
      </c>
      <c r="H654" s="1" t="s">
        <v>6516</v>
      </c>
      <c r="I654" s="4">
        <v>45383</v>
      </c>
      <c r="J654" s="1" t="s">
        <v>6517</v>
      </c>
      <c r="K654" s="18">
        <v>1270</v>
      </c>
    </row>
    <row r="655" spans="1:11" ht="18.75" x14ac:dyDescent="0.3">
      <c r="A655" s="1" t="s">
        <v>8</v>
      </c>
      <c r="B655" s="1" t="s">
        <v>4659</v>
      </c>
      <c r="C655" s="1" t="s">
        <v>231</v>
      </c>
      <c r="D655" s="1" t="s">
        <v>13</v>
      </c>
      <c r="E655" s="1" t="s">
        <v>5178</v>
      </c>
      <c r="F655" s="1" t="s">
        <v>5184</v>
      </c>
      <c r="G655" s="1" t="s">
        <v>4660</v>
      </c>
      <c r="H655" s="1" t="s">
        <v>6518</v>
      </c>
      <c r="I655" s="4">
        <v>45383</v>
      </c>
      <c r="J655" s="1" t="s">
        <v>6519</v>
      </c>
      <c r="K655" s="18">
        <v>810</v>
      </c>
    </row>
    <row r="656" spans="1:11" ht="18.75" x14ac:dyDescent="0.3">
      <c r="A656" s="1" t="s">
        <v>20</v>
      </c>
      <c r="B656" s="1" t="s">
        <v>5096</v>
      </c>
      <c r="C656" s="1" t="s">
        <v>3882</v>
      </c>
      <c r="D656" s="1" t="s">
        <v>13</v>
      </c>
      <c r="E656" s="1" t="s">
        <v>5178</v>
      </c>
      <c r="F656" s="1" t="s">
        <v>5184</v>
      </c>
      <c r="G656" s="1" t="s">
        <v>5097</v>
      </c>
      <c r="H656" s="1" t="s">
        <v>5241</v>
      </c>
      <c r="I656" s="4">
        <v>45478</v>
      </c>
      <c r="J656" s="1" t="s">
        <v>5242</v>
      </c>
      <c r="K656" s="18">
        <v>1790</v>
      </c>
    </row>
    <row r="657" spans="1:11" ht="18.75" x14ac:dyDescent="0.3">
      <c r="A657" s="1" t="s">
        <v>20</v>
      </c>
      <c r="B657" s="1" t="s">
        <v>5033</v>
      </c>
      <c r="C657" s="1" t="s">
        <v>5034</v>
      </c>
      <c r="D657" s="1" t="s">
        <v>13</v>
      </c>
      <c r="E657" s="1" t="s">
        <v>5178</v>
      </c>
      <c r="F657" s="1" t="s">
        <v>5184</v>
      </c>
      <c r="G657" s="1" t="s">
        <v>5035</v>
      </c>
      <c r="H657" s="1" t="s">
        <v>5282</v>
      </c>
      <c r="I657" s="4">
        <v>45476</v>
      </c>
      <c r="J657" s="1" t="s">
        <v>5283</v>
      </c>
      <c r="K657" s="18">
        <v>4275</v>
      </c>
    </row>
    <row r="658" spans="1:11" ht="18.75" x14ac:dyDescent="0.3">
      <c r="A658" s="1" t="s">
        <v>20</v>
      </c>
      <c r="B658" s="1" t="s">
        <v>4991</v>
      </c>
      <c r="C658" s="1" t="s">
        <v>4992</v>
      </c>
      <c r="D658" s="1" t="s">
        <v>13</v>
      </c>
      <c r="E658" s="1" t="s">
        <v>5178</v>
      </c>
      <c r="F658" s="1" t="s">
        <v>5184</v>
      </c>
      <c r="G658" s="1" t="s">
        <v>4993</v>
      </c>
      <c r="H658" s="1" t="s">
        <v>6520</v>
      </c>
      <c r="I658" s="4">
        <v>45472</v>
      </c>
      <c r="J658" s="1" t="s">
        <v>6521</v>
      </c>
      <c r="K658" s="18">
        <v>2783</v>
      </c>
    </row>
    <row r="659" spans="1:11" ht="18.75" x14ac:dyDescent="0.3">
      <c r="A659" s="1" t="s">
        <v>20</v>
      </c>
      <c r="B659" s="1" t="s">
        <v>5096</v>
      </c>
      <c r="C659" s="1" t="s">
        <v>3882</v>
      </c>
      <c r="D659" s="1" t="s">
        <v>13</v>
      </c>
      <c r="E659" s="1" t="s">
        <v>5178</v>
      </c>
      <c r="F659" s="1" t="s">
        <v>5184</v>
      </c>
      <c r="G659" s="1" t="s">
        <v>5097</v>
      </c>
      <c r="H659" s="1" t="s">
        <v>6522</v>
      </c>
      <c r="I659" s="4">
        <v>45470</v>
      </c>
      <c r="J659" s="1" t="s">
        <v>6523</v>
      </c>
      <c r="K659" s="18">
        <v>1612</v>
      </c>
    </row>
    <row r="660" spans="1:11" ht="18.75" x14ac:dyDescent="0.3">
      <c r="A660" s="1" t="s">
        <v>20</v>
      </c>
      <c r="B660" s="1" t="s">
        <v>4805</v>
      </c>
      <c r="C660" s="1" t="s">
        <v>268</v>
      </c>
      <c r="D660" s="1" t="s">
        <v>13</v>
      </c>
      <c r="E660" s="1" t="s">
        <v>5178</v>
      </c>
      <c r="F660" s="1" t="s">
        <v>5184</v>
      </c>
      <c r="G660" s="1" t="s">
        <v>4806</v>
      </c>
      <c r="H660" s="1" t="s">
        <v>6524</v>
      </c>
      <c r="I660" s="4">
        <v>45464</v>
      </c>
      <c r="J660" s="1" t="s">
        <v>6525</v>
      </c>
      <c r="K660" s="18">
        <v>701</v>
      </c>
    </row>
    <row r="661" spans="1:11" ht="18.75" x14ac:dyDescent="0.3">
      <c r="A661" s="1" t="s">
        <v>20</v>
      </c>
      <c r="B661" s="1" t="s">
        <v>5096</v>
      </c>
      <c r="C661" s="1" t="s">
        <v>3882</v>
      </c>
      <c r="D661" s="1" t="s">
        <v>13</v>
      </c>
      <c r="E661" s="1" t="s">
        <v>5178</v>
      </c>
      <c r="F661" s="1" t="s">
        <v>5184</v>
      </c>
      <c r="G661" s="1" t="s">
        <v>5097</v>
      </c>
      <c r="H661" s="1" t="s">
        <v>6526</v>
      </c>
      <c r="I661" s="4">
        <v>45450</v>
      </c>
      <c r="J661" s="1" t="s">
        <v>6527</v>
      </c>
      <c r="K661" s="18">
        <v>1334</v>
      </c>
    </row>
    <row r="662" spans="1:11" ht="18.75" x14ac:dyDescent="0.3">
      <c r="A662" s="1" t="s">
        <v>20</v>
      </c>
      <c r="B662" s="1" t="s">
        <v>4607</v>
      </c>
      <c r="C662" s="1" t="s">
        <v>894</v>
      </c>
      <c r="D662" s="1" t="s">
        <v>13</v>
      </c>
      <c r="E662" s="1" t="s">
        <v>5178</v>
      </c>
      <c r="F662" s="1" t="s">
        <v>5184</v>
      </c>
      <c r="G662" s="1" t="s">
        <v>4608</v>
      </c>
      <c r="H662" s="1" t="s">
        <v>6528</v>
      </c>
      <c r="I662" s="4">
        <v>45449</v>
      </c>
      <c r="J662" s="1" t="s">
        <v>6529</v>
      </c>
      <c r="K662" s="18">
        <v>2030</v>
      </c>
    </row>
    <row r="663" spans="1:11" ht="18.75" x14ac:dyDescent="0.3">
      <c r="A663" s="1" t="s">
        <v>20</v>
      </c>
      <c r="B663" s="1" t="s">
        <v>5096</v>
      </c>
      <c r="C663" s="1" t="s">
        <v>3882</v>
      </c>
      <c r="D663" s="1" t="s">
        <v>13</v>
      </c>
      <c r="E663" s="1" t="s">
        <v>5178</v>
      </c>
      <c r="F663" s="1" t="s">
        <v>5184</v>
      </c>
      <c r="G663" s="1" t="s">
        <v>5097</v>
      </c>
      <c r="H663" s="1" t="s">
        <v>6530</v>
      </c>
      <c r="I663" s="4">
        <v>45443</v>
      </c>
      <c r="J663" s="1" t="s">
        <v>6531</v>
      </c>
      <c r="K663" s="18">
        <v>1844</v>
      </c>
    </row>
    <row r="664" spans="1:11" ht="18.75" x14ac:dyDescent="0.3">
      <c r="A664" s="1" t="s">
        <v>20</v>
      </c>
      <c r="B664" s="1" t="s">
        <v>4805</v>
      </c>
      <c r="C664" s="1" t="s">
        <v>268</v>
      </c>
      <c r="D664" s="1" t="s">
        <v>13</v>
      </c>
      <c r="E664" s="1" t="s">
        <v>5178</v>
      </c>
      <c r="F664" s="1" t="s">
        <v>5184</v>
      </c>
      <c r="G664" s="1" t="s">
        <v>4806</v>
      </c>
      <c r="H664" s="1" t="s">
        <v>6532</v>
      </c>
      <c r="I664" s="4">
        <v>45442</v>
      </c>
      <c r="J664" s="1" t="s">
        <v>6533</v>
      </c>
      <c r="K664" s="18">
        <v>871</v>
      </c>
    </row>
    <row r="665" spans="1:11" ht="18.75" x14ac:dyDescent="0.3">
      <c r="A665" s="1" t="s">
        <v>20</v>
      </c>
      <c r="B665" s="1" t="s">
        <v>4530</v>
      </c>
      <c r="C665" s="1" t="s">
        <v>1288</v>
      </c>
      <c r="D665" s="1" t="s">
        <v>13</v>
      </c>
      <c r="E665" s="1" t="s">
        <v>5178</v>
      </c>
      <c r="F665" s="1" t="s">
        <v>5184</v>
      </c>
      <c r="G665" s="1" t="s">
        <v>4531</v>
      </c>
      <c r="H665" s="1" t="s">
        <v>6534</v>
      </c>
      <c r="I665" s="4">
        <v>45441</v>
      </c>
      <c r="J665" s="1" t="s">
        <v>6535</v>
      </c>
      <c r="K665" s="18">
        <v>9728</v>
      </c>
    </row>
    <row r="666" spans="1:11" ht="18.75" x14ac:dyDescent="0.3">
      <c r="A666" s="1" t="s">
        <v>20</v>
      </c>
      <c r="B666" s="1" t="s">
        <v>5096</v>
      </c>
      <c r="C666" s="1" t="s">
        <v>3882</v>
      </c>
      <c r="D666" s="1" t="s">
        <v>13</v>
      </c>
      <c r="E666" s="1" t="s">
        <v>5178</v>
      </c>
      <c r="F666" s="1" t="s">
        <v>5184</v>
      </c>
      <c r="G666" s="1" t="s">
        <v>5097</v>
      </c>
      <c r="H666" s="1" t="s">
        <v>6536</v>
      </c>
      <c r="I666" s="4">
        <v>45428</v>
      </c>
      <c r="J666" s="1" t="s">
        <v>6537</v>
      </c>
      <c r="K666" s="18">
        <v>2542</v>
      </c>
    </row>
    <row r="667" spans="1:11" ht="18.75" x14ac:dyDescent="0.3">
      <c r="A667" s="1" t="s">
        <v>20</v>
      </c>
      <c r="B667" s="1" t="s">
        <v>4805</v>
      </c>
      <c r="C667" s="1" t="s">
        <v>268</v>
      </c>
      <c r="D667" s="1" t="s">
        <v>13</v>
      </c>
      <c r="E667" s="1" t="s">
        <v>5178</v>
      </c>
      <c r="F667" s="1" t="s">
        <v>5184</v>
      </c>
      <c r="G667" s="1" t="s">
        <v>4806</v>
      </c>
      <c r="H667" s="1" t="s">
        <v>6538</v>
      </c>
      <c r="I667" s="4">
        <v>45427</v>
      </c>
      <c r="J667" s="1" t="s">
        <v>6539</v>
      </c>
      <c r="K667" s="18">
        <v>1896</v>
      </c>
    </row>
    <row r="668" spans="1:11" ht="18.75" x14ac:dyDescent="0.3">
      <c r="A668" s="1" t="s">
        <v>20</v>
      </c>
      <c r="B668" s="1" t="s">
        <v>4367</v>
      </c>
      <c r="C668" s="1" t="s">
        <v>80</v>
      </c>
      <c r="D668" s="1" t="s">
        <v>13</v>
      </c>
      <c r="E668" s="1" t="s">
        <v>5178</v>
      </c>
      <c r="F668" s="1" t="s">
        <v>5184</v>
      </c>
      <c r="G668" s="1" t="s">
        <v>4368</v>
      </c>
      <c r="H668" s="1" t="s">
        <v>6540</v>
      </c>
      <c r="I668" s="4">
        <v>45422</v>
      </c>
      <c r="J668" s="1" t="s">
        <v>6541</v>
      </c>
      <c r="K668" s="18">
        <v>3000</v>
      </c>
    </row>
    <row r="669" spans="1:11" ht="18.75" x14ac:dyDescent="0.3">
      <c r="A669" s="1" t="s">
        <v>20</v>
      </c>
      <c r="B669" s="1" t="s">
        <v>4805</v>
      </c>
      <c r="C669" s="1" t="s">
        <v>268</v>
      </c>
      <c r="D669" s="1" t="s">
        <v>13</v>
      </c>
      <c r="E669" s="1" t="s">
        <v>5178</v>
      </c>
      <c r="F669" s="1" t="s">
        <v>5184</v>
      </c>
      <c r="G669" s="1" t="s">
        <v>4806</v>
      </c>
      <c r="H669" s="1" t="s">
        <v>6542</v>
      </c>
      <c r="I669" s="4">
        <v>45421</v>
      </c>
      <c r="J669" s="1" t="s">
        <v>6543</v>
      </c>
      <c r="K669" s="18">
        <v>1192</v>
      </c>
    </row>
    <row r="670" spans="1:11" ht="18.75" x14ac:dyDescent="0.3">
      <c r="A670" s="1" t="s">
        <v>20</v>
      </c>
      <c r="B670" s="1" t="s">
        <v>4309</v>
      </c>
      <c r="C670" s="1" t="s">
        <v>195</v>
      </c>
      <c r="D670" s="1" t="s">
        <v>13</v>
      </c>
      <c r="E670" s="1" t="s">
        <v>5178</v>
      </c>
      <c r="F670" s="1" t="s">
        <v>5184</v>
      </c>
      <c r="G670" s="1" t="s">
        <v>4310</v>
      </c>
      <c r="H670" s="1" t="s">
        <v>6544</v>
      </c>
      <c r="I670" s="4">
        <v>45416</v>
      </c>
      <c r="J670" s="1" t="s">
        <v>6545</v>
      </c>
      <c r="K670" s="18">
        <v>3128</v>
      </c>
    </row>
    <row r="671" spans="1:11" ht="18.75" x14ac:dyDescent="0.3">
      <c r="A671" s="1" t="s">
        <v>20</v>
      </c>
      <c r="B671" s="1" t="s">
        <v>5096</v>
      </c>
      <c r="C671" s="1" t="s">
        <v>3882</v>
      </c>
      <c r="D671" s="1" t="s">
        <v>13</v>
      </c>
      <c r="E671" s="1" t="s">
        <v>5178</v>
      </c>
      <c r="F671" s="1" t="s">
        <v>5184</v>
      </c>
      <c r="G671" s="1" t="s">
        <v>5097</v>
      </c>
      <c r="H671" s="1" t="s">
        <v>6546</v>
      </c>
      <c r="I671" s="4">
        <v>45415</v>
      </c>
      <c r="J671" s="1" t="s">
        <v>6547</v>
      </c>
      <c r="K671" s="18">
        <v>2898.03</v>
      </c>
    </row>
    <row r="672" spans="1:11" ht="18.75" x14ac:dyDescent="0.3">
      <c r="A672" s="1" t="s">
        <v>20</v>
      </c>
      <c r="B672" s="1" t="s">
        <v>4991</v>
      </c>
      <c r="C672" s="1" t="s">
        <v>4992</v>
      </c>
      <c r="D672" s="1" t="s">
        <v>13</v>
      </c>
      <c r="E672" s="1" t="s">
        <v>5178</v>
      </c>
      <c r="F672" s="1" t="s">
        <v>5184</v>
      </c>
      <c r="G672" s="1" t="s">
        <v>4993</v>
      </c>
      <c r="H672" s="1" t="s">
        <v>6548</v>
      </c>
      <c r="I672" s="4">
        <v>45412</v>
      </c>
      <c r="J672" s="1" t="s">
        <v>6549</v>
      </c>
      <c r="K672" s="18">
        <v>3051</v>
      </c>
    </row>
    <row r="673" spans="1:11" ht="18.75" x14ac:dyDescent="0.3">
      <c r="A673" s="1" t="s">
        <v>20</v>
      </c>
      <c r="B673" s="1" t="s">
        <v>4991</v>
      </c>
      <c r="C673" s="1" t="s">
        <v>4992</v>
      </c>
      <c r="D673" s="1" t="s">
        <v>13</v>
      </c>
      <c r="E673" s="1" t="s">
        <v>5178</v>
      </c>
      <c r="F673" s="1" t="s">
        <v>5184</v>
      </c>
      <c r="G673" s="1" t="s">
        <v>4993</v>
      </c>
      <c r="H673" s="1" t="s">
        <v>6550</v>
      </c>
      <c r="I673" s="4">
        <v>45411</v>
      </c>
      <c r="J673" s="1" t="s">
        <v>6551</v>
      </c>
      <c r="K673" s="18">
        <v>1929</v>
      </c>
    </row>
    <row r="674" spans="1:11" ht="18.75" x14ac:dyDescent="0.3">
      <c r="A674" s="1" t="s">
        <v>20</v>
      </c>
      <c r="B674" s="1" t="s">
        <v>4805</v>
      </c>
      <c r="C674" s="1" t="s">
        <v>268</v>
      </c>
      <c r="D674" s="1" t="s">
        <v>13</v>
      </c>
      <c r="E674" s="1" t="s">
        <v>5178</v>
      </c>
      <c r="F674" s="1" t="s">
        <v>5184</v>
      </c>
      <c r="G674" s="1" t="s">
        <v>4806</v>
      </c>
      <c r="H674" s="1" t="s">
        <v>6552</v>
      </c>
      <c r="I674" s="4">
        <v>45407</v>
      </c>
      <c r="J674" s="1" t="s">
        <v>6553</v>
      </c>
      <c r="K674" s="18">
        <v>562</v>
      </c>
    </row>
    <row r="675" spans="1:11" ht="18.75" x14ac:dyDescent="0.3">
      <c r="A675" s="1" t="s">
        <v>20</v>
      </c>
      <c r="B675" s="1" t="s">
        <v>5096</v>
      </c>
      <c r="C675" s="1" t="s">
        <v>3882</v>
      </c>
      <c r="D675" s="1" t="s">
        <v>13</v>
      </c>
      <c r="E675" s="1" t="s">
        <v>5178</v>
      </c>
      <c r="F675" s="1" t="s">
        <v>5184</v>
      </c>
      <c r="G675" s="1" t="s">
        <v>5097</v>
      </c>
      <c r="H675" s="1" t="s">
        <v>6554</v>
      </c>
      <c r="I675" s="4">
        <v>45407</v>
      </c>
      <c r="J675" s="1" t="s">
        <v>6555</v>
      </c>
      <c r="K675" s="18">
        <v>4185</v>
      </c>
    </row>
    <row r="676" spans="1:11" ht="18.75" x14ac:dyDescent="0.3">
      <c r="A676" s="1" t="s">
        <v>20</v>
      </c>
      <c r="B676" s="1" t="s">
        <v>4242</v>
      </c>
      <c r="C676" s="1" t="s">
        <v>810</v>
      </c>
      <c r="D676" s="1" t="s">
        <v>13</v>
      </c>
      <c r="E676" s="1" t="s">
        <v>5178</v>
      </c>
      <c r="F676" s="1" t="s">
        <v>5184</v>
      </c>
      <c r="G676" s="1" t="s">
        <v>4243</v>
      </c>
      <c r="H676" s="1" t="s">
        <v>6556</v>
      </c>
      <c r="I676" s="4">
        <v>45405</v>
      </c>
      <c r="J676" s="1" t="s">
        <v>6557</v>
      </c>
      <c r="K676" s="18">
        <v>895</v>
      </c>
    </row>
    <row r="677" spans="1:11" ht="18.75" x14ac:dyDescent="0.3">
      <c r="A677" s="1" t="s">
        <v>20</v>
      </c>
      <c r="B677" s="1" t="s">
        <v>4236</v>
      </c>
      <c r="C677" s="1" t="s">
        <v>836</v>
      </c>
      <c r="D677" s="1" t="s">
        <v>13</v>
      </c>
      <c r="E677" s="1" t="s">
        <v>5178</v>
      </c>
      <c r="F677" s="1" t="s">
        <v>5184</v>
      </c>
      <c r="G677" s="1" t="s">
        <v>4237</v>
      </c>
      <c r="H677" s="1" t="s">
        <v>6558</v>
      </c>
      <c r="I677" s="4">
        <v>45405</v>
      </c>
      <c r="J677" s="1" t="s">
        <v>6559</v>
      </c>
      <c r="K677" s="18">
        <v>667</v>
      </c>
    </row>
    <row r="678" spans="1:11" ht="18.75" x14ac:dyDescent="0.3">
      <c r="A678" s="1" t="s">
        <v>20</v>
      </c>
      <c r="B678" s="1" t="s">
        <v>4309</v>
      </c>
      <c r="C678" s="1" t="s">
        <v>195</v>
      </c>
      <c r="D678" s="1" t="s">
        <v>13</v>
      </c>
      <c r="E678" s="1" t="s">
        <v>5178</v>
      </c>
      <c r="F678" s="1" t="s">
        <v>5184</v>
      </c>
      <c r="G678" s="1" t="s">
        <v>4310</v>
      </c>
      <c r="H678" s="1" t="s">
        <v>6560</v>
      </c>
      <c r="I678" s="4">
        <v>45405</v>
      </c>
      <c r="J678" s="1" t="s">
        <v>6561</v>
      </c>
      <c r="K678" s="18">
        <v>685</v>
      </c>
    </row>
    <row r="679" spans="1:11" ht="18.75" x14ac:dyDescent="0.3">
      <c r="A679" s="1" t="s">
        <v>20</v>
      </c>
      <c r="B679" s="1" t="s">
        <v>4246</v>
      </c>
      <c r="C679" s="1" t="s">
        <v>1023</v>
      </c>
      <c r="D679" s="1" t="s">
        <v>13</v>
      </c>
      <c r="E679" s="1" t="s">
        <v>5178</v>
      </c>
      <c r="F679" s="1" t="s">
        <v>5184</v>
      </c>
      <c r="G679" s="1" t="s">
        <v>4247</v>
      </c>
      <c r="H679" s="1" t="s">
        <v>6562</v>
      </c>
      <c r="I679" s="4">
        <v>45405</v>
      </c>
      <c r="J679" s="1" t="s">
        <v>6563</v>
      </c>
      <c r="K679" s="18">
        <v>1030</v>
      </c>
    </row>
    <row r="680" spans="1:11" ht="18.75" x14ac:dyDescent="0.3">
      <c r="A680" s="1" t="s">
        <v>20</v>
      </c>
      <c r="B680" s="1" t="s">
        <v>4227</v>
      </c>
      <c r="C680" s="1" t="s">
        <v>4228</v>
      </c>
      <c r="D680" s="1" t="s">
        <v>13</v>
      </c>
      <c r="E680" s="1" t="s">
        <v>5178</v>
      </c>
      <c r="F680" s="1" t="s">
        <v>5184</v>
      </c>
      <c r="G680" s="1" t="s">
        <v>4229</v>
      </c>
      <c r="H680" s="1" t="s">
        <v>6564</v>
      </c>
      <c r="I680" s="4">
        <v>45404</v>
      </c>
      <c r="J680" s="1" t="s">
        <v>6565</v>
      </c>
      <c r="K680" s="18">
        <v>4820</v>
      </c>
    </row>
    <row r="681" spans="1:11" ht="18.75" x14ac:dyDescent="0.3">
      <c r="A681" s="1" t="s">
        <v>20</v>
      </c>
      <c r="B681" s="1" t="s">
        <v>4242</v>
      </c>
      <c r="C681" s="1" t="s">
        <v>810</v>
      </c>
      <c r="D681" s="1" t="s">
        <v>13</v>
      </c>
      <c r="E681" s="1" t="s">
        <v>5178</v>
      </c>
      <c r="F681" s="1" t="s">
        <v>5184</v>
      </c>
      <c r="G681" s="1" t="s">
        <v>4243</v>
      </c>
      <c r="H681" s="1" t="s">
        <v>6566</v>
      </c>
      <c r="I681" s="4">
        <v>45401</v>
      </c>
      <c r="J681" s="1" t="s">
        <v>6567</v>
      </c>
      <c r="K681" s="18">
        <v>1749</v>
      </c>
    </row>
    <row r="682" spans="1:11" ht="18.75" x14ac:dyDescent="0.3">
      <c r="A682" s="1" t="s">
        <v>20</v>
      </c>
      <c r="B682" s="1" t="s">
        <v>4210</v>
      </c>
      <c r="C682" s="1" t="s">
        <v>1760</v>
      </c>
      <c r="D682" s="1" t="s">
        <v>13</v>
      </c>
      <c r="E682" s="1" t="s">
        <v>5178</v>
      </c>
      <c r="F682" s="1" t="s">
        <v>5184</v>
      </c>
      <c r="G682" s="1" t="s">
        <v>4211</v>
      </c>
      <c r="H682" s="1" t="s">
        <v>6568</v>
      </c>
      <c r="I682" s="4">
        <v>45399</v>
      </c>
      <c r="J682" s="1" t="s">
        <v>6569</v>
      </c>
      <c r="K682" s="18">
        <v>622</v>
      </c>
    </row>
    <row r="683" spans="1:11" ht="18.75" x14ac:dyDescent="0.3">
      <c r="A683" s="1" t="s">
        <v>20</v>
      </c>
      <c r="B683" s="1" t="s">
        <v>4206</v>
      </c>
      <c r="C683" s="1" t="s">
        <v>2270</v>
      </c>
      <c r="D683" s="1" t="s">
        <v>13</v>
      </c>
      <c r="E683" s="1" t="s">
        <v>5178</v>
      </c>
      <c r="F683" s="1" t="s">
        <v>5184</v>
      </c>
      <c r="G683" s="1" t="s">
        <v>4207</v>
      </c>
      <c r="H683" s="1" t="s">
        <v>6570</v>
      </c>
      <c r="I683" s="4">
        <v>45398</v>
      </c>
      <c r="J683" s="1" t="s">
        <v>6571</v>
      </c>
      <c r="K683" s="18">
        <v>2478</v>
      </c>
    </row>
    <row r="684" spans="1:11" ht="18.75" x14ac:dyDescent="0.3">
      <c r="A684" s="1" t="s">
        <v>20</v>
      </c>
      <c r="B684" s="1" t="s">
        <v>4309</v>
      </c>
      <c r="C684" s="1" t="s">
        <v>195</v>
      </c>
      <c r="D684" s="1" t="s">
        <v>13</v>
      </c>
      <c r="E684" s="1" t="s">
        <v>5178</v>
      </c>
      <c r="F684" s="1" t="s">
        <v>5184</v>
      </c>
      <c r="G684" s="1" t="s">
        <v>4310</v>
      </c>
      <c r="H684" s="1" t="s">
        <v>6572</v>
      </c>
      <c r="I684" s="4">
        <v>45397</v>
      </c>
      <c r="J684" s="1" t="s">
        <v>6573</v>
      </c>
      <c r="K684" s="18">
        <v>19318</v>
      </c>
    </row>
    <row r="685" spans="1:11" ht="18.75" x14ac:dyDescent="0.3">
      <c r="A685" s="1" t="s">
        <v>20</v>
      </c>
      <c r="B685" s="1" t="s">
        <v>4805</v>
      </c>
      <c r="C685" s="1" t="s">
        <v>268</v>
      </c>
      <c r="D685" s="1" t="s">
        <v>13</v>
      </c>
      <c r="E685" s="1" t="s">
        <v>5178</v>
      </c>
      <c r="F685" s="1" t="s">
        <v>5184</v>
      </c>
      <c r="G685" s="1" t="s">
        <v>4806</v>
      </c>
      <c r="H685" s="1" t="s">
        <v>6574</v>
      </c>
      <c r="I685" s="4">
        <v>45394</v>
      </c>
      <c r="J685" s="1" t="s">
        <v>6575</v>
      </c>
      <c r="K685" s="18">
        <v>1694</v>
      </c>
    </row>
    <row r="686" spans="1:11" ht="18.75" x14ac:dyDescent="0.3">
      <c r="A686" s="1" t="s">
        <v>20</v>
      </c>
      <c r="B686" s="1" t="s">
        <v>5096</v>
      </c>
      <c r="C686" s="1" t="s">
        <v>3882</v>
      </c>
      <c r="D686" s="1" t="s">
        <v>13</v>
      </c>
      <c r="E686" s="1" t="s">
        <v>5178</v>
      </c>
      <c r="F686" s="1" t="s">
        <v>5184</v>
      </c>
      <c r="G686" s="1" t="s">
        <v>5097</v>
      </c>
      <c r="H686" s="1" t="s">
        <v>6576</v>
      </c>
      <c r="I686" s="4">
        <v>45386</v>
      </c>
      <c r="J686" s="1" t="s">
        <v>6577</v>
      </c>
      <c r="K686" s="18">
        <v>3905</v>
      </c>
    </row>
    <row r="687" spans="1:11" ht="18.75" x14ac:dyDescent="0.3">
      <c r="A687" s="1" t="s">
        <v>20</v>
      </c>
      <c r="B687" s="1" t="s">
        <v>4991</v>
      </c>
      <c r="C687" s="1" t="s">
        <v>4992</v>
      </c>
      <c r="D687" s="1" t="s">
        <v>13</v>
      </c>
      <c r="E687" s="1" t="s">
        <v>5178</v>
      </c>
      <c r="F687" s="1" t="s">
        <v>5184</v>
      </c>
      <c r="G687" s="1" t="s">
        <v>4993</v>
      </c>
      <c r="H687" s="1" t="s">
        <v>6578</v>
      </c>
      <c r="I687" s="4">
        <v>45386</v>
      </c>
      <c r="J687" s="1" t="s">
        <v>6579</v>
      </c>
      <c r="K687" s="18">
        <v>1960</v>
      </c>
    </row>
    <row r="688" spans="1:11" ht="18.75" x14ac:dyDescent="0.3">
      <c r="A688" s="1" t="s">
        <v>20</v>
      </c>
      <c r="B688" s="1" t="s">
        <v>4805</v>
      </c>
      <c r="C688" s="1" t="s">
        <v>268</v>
      </c>
      <c r="D688" s="1" t="s">
        <v>13</v>
      </c>
      <c r="E688" s="1" t="s">
        <v>5178</v>
      </c>
      <c r="F688" s="1" t="s">
        <v>5184</v>
      </c>
      <c r="G688" s="1" t="s">
        <v>4806</v>
      </c>
      <c r="H688" s="1" t="s">
        <v>6580</v>
      </c>
      <c r="I688" s="4">
        <v>45385</v>
      </c>
      <c r="J688" s="1" t="s">
        <v>6581</v>
      </c>
      <c r="K688" s="18">
        <v>3994</v>
      </c>
    </row>
    <row r="689" spans="1:11" ht="18.75" x14ac:dyDescent="0.3">
      <c r="A689" s="1" t="s">
        <v>8</v>
      </c>
      <c r="B689" s="1" t="s">
        <v>4915</v>
      </c>
      <c r="C689" s="1" t="s">
        <v>16</v>
      </c>
      <c r="D689" s="1" t="s">
        <v>13</v>
      </c>
      <c r="E689" s="1" t="s">
        <v>5178</v>
      </c>
      <c r="F689" s="1" t="s">
        <v>5179</v>
      </c>
      <c r="G689" s="1" t="s">
        <v>4916</v>
      </c>
      <c r="H689" s="1" t="s">
        <v>5180</v>
      </c>
      <c r="I689" s="4">
        <v>45485</v>
      </c>
      <c r="J689" s="1" t="s">
        <v>5181</v>
      </c>
      <c r="K689" s="18">
        <v>624</v>
      </c>
    </row>
    <row r="690" spans="1:11" ht="18.75" x14ac:dyDescent="0.3">
      <c r="A690" s="1" t="s">
        <v>8</v>
      </c>
      <c r="B690" s="1" t="s">
        <v>5057</v>
      </c>
      <c r="C690" s="1" t="s">
        <v>1344</v>
      </c>
      <c r="D690" s="1" t="s">
        <v>13</v>
      </c>
      <c r="E690" s="1" t="s">
        <v>5178</v>
      </c>
      <c r="F690" s="1" t="s">
        <v>5179</v>
      </c>
      <c r="G690" s="1" t="s">
        <v>5058</v>
      </c>
      <c r="H690" s="1" t="s">
        <v>5182</v>
      </c>
      <c r="I690" s="4">
        <v>45485</v>
      </c>
      <c r="J690" s="1" t="s">
        <v>5183</v>
      </c>
      <c r="K690" s="18">
        <v>725</v>
      </c>
    </row>
    <row r="691" spans="1:11" ht="18.75" x14ac:dyDescent="0.3">
      <c r="A691" s="1" t="s">
        <v>8</v>
      </c>
      <c r="B691" s="1" t="s">
        <v>4485</v>
      </c>
      <c r="C691" s="1" t="s">
        <v>16</v>
      </c>
      <c r="D691" s="1" t="s">
        <v>13</v>
      </c>
      <c r="E691" s="1" t="s">
        <v>5178</v>
      </c>
      <c r="F691" s="1" t="s">
        <v>5179</v>
      </c>
      <c r="G691" s="1" t="s">
        <v>4486</v>
      </c>
      <c r="H691" s="1" t="s">
        <v>5187</v>
      </c>
      <c r="I691" s="4">
        <v>45484</v>
      </c>
      <c r="J691" s="1" t="s">
        <v>5188</v>
      </c>
      <c r="K691" s="18">
        <v>4744</v>
      </c>
    </row>
    <row r="692" spans="1:11" ht="18.75" x14ac:dyDescent="0.3">
      <c r="A692" s="1" t="s">
        <v>8</v>
      </c>
      <c r="B692" s="1" t="s">
        <v>5160</v>
      </c>
      <c r="C692" s="1" t="s">
        <v>220</v>
      </c>
      <c r="D692" s="1" t="s">
        <v>13</v>
      </c>
      <c r="E692" s="1" t="s">
        <v>5178</v>
      </c>
      <c r="F692" s="1" t="s">
        <v>5179</v>
      </c>
      <c r="G692" s="1" t="s">
        <v>5161</v>
      </c>
      <c r="H692" s="1" t="s">
        <v>5221</v>
      </c>
      <c r="I692" s="4">
        <v>45482</v>
      </c>
      <c r="J692" s="1" t="s">
        <v>5222</v>
      </c>
      <c r="K692" s="18">
        <v>4086</v>
      </c>
    </row>
    <row r="693" spans="1:11" ht="18.75" x14ac:dyDescent="0.3">
      <c r="A693" s="1" t="s">
        <v>8</v>
      </c>
      <c r="B693" s="1" t="s">
        <v>5120</v>
      </c>
      <c r="C693" s="1" t="s">
        <v>16</v>
      </c>
      <c r="D693" s="1" t="s">
        <v>13</v>
      </c>
      <c r="E693" s="1" t="s">
        <v>5178</v>
      </c>
      <c r="F693" s="1" t="s">
        <v>5179</v>
      </c>
      <c r="G693" s="1" t="s">
        <v>5121</v>
      </c>
      <c r="H693" s="1" t="s">
        <v>5227</v>
      </c>
      <c r="I693" s="4">
        <v>45481</v>
      </c>
      <c r="J693" s="1" t="s">
        <v>5228</v>
      </c>
      <c r="K693" s="18">
        <v>3663</v>
      </c>
    </row>
    <row r="694" spans="1:11" ht="18.75" x14ac:dyDescent="0.3">
      <c r="A694" s="1" t="s">
        <v>8</v>
      </c>
      <c r="B694" s="1" t="s">
        <v>5118</v>
      </c>
      <c r="C694" s="1" t="s">
        <v>16</v>
      </c>
      <c r="D694" s="1" t="s">
        <v>13</v>
      </c>
      <c r="E694" s="1" t="s">
        <v>5178</v>
      </c>
      <c r="F694" s="1" t="s">
        <v>5179</v>
      </c>
      <c r="G694" s="1" t="s">
        <v>5119</v>
      </c>
      <c r="H694" s="1" t="s">
        <v>5225</v>
      </c>
      <c r="I694" s="4">
        <v>45481</v>
      </c>
      <c r="J694" s="1" t="s">
        <v>5226</v>
      </c>
      <c r="K694" s="18">
        <v>5830</v>
      </c>
    </row>
    <row r="695" spans="1:11" ht="18.75" x14ac:dyDescent="0.3">
      <c r="A695" s="1" t="s">
        <v>8</v>
      </c>
      <c r="B695" s="1" t="s">
        <v>5088</v>
      </c>
      <c r="C695" s="1" t="s">
        <v>80</v>
      </c>
      <c r="D695" s="1" t="s">
        <v>13</v>
      </c>
      <c r="E695" s="1" t="s">
        <v>5178</v>
      </c>
      <c r="F695" s="1" t="s">
        <v>5179</v>
      </c>
      <c r="G695" s="1" t="s">
        <v>5089</v>
      </c>
      <c r="H695" s="1" t="s">
        <v>5253</v>
      </c>
      <c r="I695" s="4">
        <v>45478</v>
      </c>
      <c r="J695" s="1" t="s">
        <v>5254</v>
      </c>
      <c r="K695" s="18">
        <v>493.77</v>
      </c>
    </row>
    <row r="696" spans="1:11" ht="18.75" x14ac:dyDescent="0.3">
      <c r="A696" s="1" t="s">
        <v>8</v>
      </c>
      <c r="B696" s="1" t="s">
        <v>5075</v>
      </c>
      <c r="C696" s="1" t="s">
        <v>436</v>
      </c>
      <c r="D696" s="1" t="s">
        <v>13</v>
      </c>
      <c r="E696" s="1" t="s">
        <v>5178</v>
      </c>
      <c r="F696" s="1" t="s">
        <v>5179</v>
      </c>
      <c r="G696" s="1" t="s">
        <v>5076</v>
      </c>
      <c r="H696" s="1" t="s">
        <v>5262</v>
      </c>
      <c r="I696" s="4">
        <v>45477</v>
      </c>
      <c r="J696" s="1" t="s">
        <v>5263</v>
      </c>
      <c r="K696" s="18">
        <v>1977</v>
      </c>
    </row>
    <row r="697" spans="1:11" ht="18.75" x14ac:dyDescent="0.3">
      <c r="A697" s="1" t="s">
        <v>20</v>
      </c>
      <c r="B697" s="1" t="s">
        <v>5083</v>
      </c>
      <c r="C697" s="1" t="s">
        <v>584</v>
      </c>
      <c r="D697" s="1" t="s">
        <v>13</v>
      </c>
      <c r="E697" s="1" t="s">
        <v>5178</v>
      </c>
      <c r="F697" s="1" t="s">
        <v>5179</v>
      </c>
      <c r="G697" s="1" t="s">
        <v>5084</v>
      </c>
      <c r="H697" s="1" t="s">
        <v>5257</v>
      </c>
      <c r="I697" s="4">
        <v>45477</v>
      </c>
      <c r="J697" s="1" t="s">
        <v>5258</v>
      </c>
      <c r="K697" s="18">
        <v>2475</v>
      </c>
    </row>
    <row r="698" spans="1:11" ht="18.75" x14ac:dyDescent="0.3">
      <c r="A698" s="1" t="s">
        <v>8</v>
      </c>
      <c r="B698" s="1" t="s">
        <v>5057</v>
      </c>
      <c r="C698" s="1" t="s">
        <v>1344</v>
      </c>
      <c r="D698" s="1" t="s">
        <v>13</v>
      </c>
      <c r="E698" s="1" t="s">
        <v>5178</v>
      </c>
      <c r="F698" s="1" t="s">
        <v>5179</v>
      </c>
      <c r="G698" s="1" t="s">
        <v>5058</v>
      </c>
      <c r="H698" s="1" t="s">
        <v>5280</v>
      </c>
      <c r="I698" s="4">
        <v>45476</v>
      </c>
      <c r="J698" s="1" t="s">
        <v>5281</v>
      </c>
      <c r="K698" s="18">
        <v>1944.01</v>
      </c>
    </row>
    <row r="699" spans="1:11" ht="18.75" x14ac:dyDescent="0.3">
      <c r="A699" s="1" t="s">
        <v>8</v>
      </c>
      <c r="B699" s="1" t="s">
        <v>4946</v>
      </c>
      <c r="C699" s="1" t="s">
        <v>315</v>
      </c>
      <c r="D699" s="1" t="s">
        <v>13</v>
      </c>
      <c r="E699" s="1" t="s">
        <v>5178</v>
      </c>
      <c r="F699" s="1" t="s">
        <v>5179</v>
      </c>
      <c r="G699" s="1" t="s">
        <v>4947</v>
      </c>
      <c r="H699" s="1" t="s">
        <v>6582</v>
      </c>
      <c r="I699" s="4">
        <v>45471</v>
      </c>
      <c r="J699" s="1" t="s">
        <v>6583</v>
      </c>
      <c r="K699" s="18">
        <v>793</v>
      </c>
    </row>
    <row r="700" spans="1:11" ht="18.75" x14ac:dyDescent="0.3">
      <c r="A700" s="1" t="s">
        <v>8</v>
      </c>
      <c r="B700" s="1" t="s">
        <v>4958</v>
      </c>
      <c r="C700" s="1" t="s">
        <v>880</v>
      </c>
      <c r="D700" s="1" t="s">
        <v>13</v>
      </c>
      <c r="E700" s="1" t="s">
        <v>5178</v>
      </c>
      <c r="F700" s="1" t="s">
        <v>5179</v>
      </c>
      <c r="G700" s="1" t="s">
        <v>4959</v>
      </c>
      <c r="H700" s="1" t="s">
        <v>6584</v>
      </c>
      <c r="I700" s="4">
        <v>45471</v>
      </c>
      <c r="J700" s="1" t="s">
        <v>6585</v>
      </c>
      <c r="K700" s="18">
        <v>3008</v>
      </c>
    </row>
    <row r="701" spans="1:11" ht="18.75" x14ac:dyDescent="0.3">
      <c r="A701" s="1" t="s">
        <v>8</v>
      </c>
      <c r="B701" s="1" t="s">
        <v>4915</v>
      </c>
      <c r="C701" s="1" t="s">
        <v>16</v>
      </c>
      <c r="D701" s="1" t="s">
        <v>13</v>
      </c>
      <c r="E701" s="1" t="s">
        <v>5178</v>
      </c>
      <c r="F701" s="1" t="s">
        <v>5179</v>
      </c>
      <c r="G701" s="1" t="s">
        <v>4916</v>
      </c>
      <c r="H701" s="1" t="s">
        <v>6586</v>
      </c>
      <c r="I701" s="4">
        <v>45470</v>
      </c>
      <c r="J701" s="1" t="s">
        <v>6587</v>
      </c>
      <c r="K701" s="18">
        <v>2416</v>
      </c>
    </row>
    <row r="702" spans="1:11" ht="18.75" x14ac:dyDescent="0.3">
      <c r="A702" s="1" t="s">
        <v>8</v>
      </c>
      <c r="B702" s="1" t="s">
        <v>5118</v>
      </c>
      <c r="C702" s="1" t="s">
        <v>16</v>
      </c>
      <c r="D702" s="1" t="s">
        <v>13</v>
      </c>
      <c r="E702" s="1" t="s">
        <v>5178</v>
      </c>
      <c r="F702" s="1" t="s">
        <v>5179</v>
      </c>
      <c r="G702" s="1" t="s">
        <v>5119</v>
      </c>
      <c r="H702" s="1" t="s">
        <v>6588</v>
      </c>
      <c r="I702" s="4">
        <v>45468</v>
      </c>
      <c r="J702" s="1" t="s">
        <v>6589</v>
      </c>
      <c r="K702" s="18">
        <v>2980</v>
      </c>
    </row>
    <row r="703" spans="1:11" ht="18.75" x14ac:dyDescent="0.3">
      <c r="A703" s="1" t="s">
        <v>8</v>
      </c>
      <c r="B703" s="1" t="s">
        <v>4822</v>
      </c>
      <c r="C703" s="1" t="s">
        <v>16</v>
      </c>
      <c r="D703" s="1" t="s">
        <v>13</v>
      </c>
      <c r="E703" s="1" t="s">
        <v>5178</v>
      </c>
      <c r="F703" s="1" t="s">
        <v>5179</v>
      </c>
      <c r="G703" s="1" t="s">
        <v>4823</v>
      </c>
      <c r="H703" s="1" t="s">
        <v>6590</v>
      </c>
      <c r="I703" s="4">
        <v>45467</v>
      </c>
      <c r="J703" s="1" t="s">
        <v>6591</v>
      </c>
      <c r="K703" s="18">
        <v>586</v>
      </c>
    </row>
    <row r="704" spans="1:11" ht="18.75" x14ac:dyDescent="0.3">
      <c r="A704" s="1" t="s">
        <v>8</v>
      </c>
      <c r="B704" s="1" t="s">
        <v>4791</v>
      </c>
      <c r="C704" s="1" t="s">
        <v>371</v>
      </c>
      <c r="D704" s="1" t="s">
        <v>13</v>
      </c>
      <c r="E704" s="1" t="s">
        <v>5178</v>
      </c>
      <c r="F704" s="1" t="s">
        <v>5179</v>
      </c>
      <c r="G704" s="1" t="s">
        <v>4792</v>
      </c>
      <c r="H704" s="1" t="s">
        <v>6592</v>
      </c>
      <c r="I704" s="4">
        <v>45464</v>
      </c>
      <c r="J704" s="1" t="s">
        <v>6593</v>
      </c>
      <c r="K704" s="18">
        <v>4540</v>
      </c>
    </row>
    <row r="705" spans="1:11" ht="18.75" x14ac:dyDescent="0.3">
      <c r="A705" s="1" t="s">
        <v>8</v>
      </c>
      <c r="B705" s="1" t="s">
        <v>5118</v>
      </c>
      <c r="C705" s="1" t="s">
        <v>16</v>
      </c>
      <c r="D705" s="1" t="s">
        <v>13</v>
      </c>
      <c r="E705" s="1" t="s">
        <v>5178</v>
      </c>
      <c r="F705" s="1" t="s">
        <v>5179</v>
      </c>
      <c r="G705" s="1" t="s">
        <v>5119</v>
      </c>
      <c r="H705" s="1" t="s">
        <v>6594</v>
      </c>
      <c r="I705" s="4">
        <v>45463</v>
      </c>
      <c r="J705" s="1" t="s">
        <v>6595</v>
      </c>
      <c r="K705" s="18">
        <v>6275</v>
      </c>
    </row>
    <row r="706" spans="1:11" ht="18.75" x14ac:dyDescent="0.3">
      <c r="A706" s="1" t="s">
        <v>8</v>
      </c>
      <c r="B706" s="1" t="s">
        <v>5057</v>
      </c>
      <c r="C706" s="1" t="s">
        <v>1344</v>
      </c>
      <c r="D706" s="1" t="s">
        <v>13</v>
      </c>
      <c r="E706" s="1" t="s">
        <v>5178</v>
      </c>
      <c r="F706" s="1" t="s">
        <v>5179</v>
      </c>
      <c r="G706" s="1" t="s">
        <v>5058</v>
      </c>
      <c r="H706" s="1" t="s">
        <v>6596</v>
      </c>
      <c r="I706" s="4">
        <v>45462</v>
      </c>
      <c r="J706" s="1" t="s">
        <v>6597</v>
      </c>
      <c r="K706" s="18">
        <v>4144</v>
      </c>
    </row>
    <row r="707" spans="1:11" ht="18.75" x14ac:dyDescent="0.3">
      <c r="A707" s="1" t="s">
        <v>8</v>
      </c>
      <c r="B707" s="1" t="s">
        <v>4735</v>
      </c>
      <c r="C707" s="1" t="s">
        <v>16</v>
      </c>
      <c r="D707" s="1" t="s">
        <v>13</v>
      </c>
      <c r="E707" s="1" t="s">
        <v>5178</v>
      </c>
      <c r="F707" s="1" t="s">
        <v>5179</v>
      </c>
      <c r="G707" s="1" t="s">
        <v>4736</v>
      </c>
      <c r="H707" s="1" t="s">
        <v>6598</v>
      </c>
      <c r="I707" s="4">
        <v>45460</v>
      </c>
      <c r="J707" s="1" t="s">
        <v>6599</v>
      </c>
      <c r="K707" s="18">
        <v>3414</v>
      </c>
    </row>
    <row r="708" spans="1:11" ht="18.75" x14ac:dyDescent="0.3">
      <c r="A708" s="1" t="s">
        <v>8</v>
      </c>
      <c r="B708" s="1" t="s">
        <v>4822</v>
      </c>
      <c r="C708" s="1" t="s">
        <v>16</v>
      </c>
      <c r="D708" s="1" t="s">
        <v>13</v>
      </c>
      <c r="E708" s="1" t="s">
        <v>5178</v>
      </c>
      <c r="F708" s="1" t="s">
        <v>5179</v>
      </c>
      <c r="G708" s="1" t="s">
        <v>4823</v>
      </c>
      <c r="H708" s="1" t="s">
        <v>6600</v>
      </c>
      <c r="I708" s="4">
        <v>45457</v>
      </c>
      <c r="J708" s="1" t="s">
        <v>6601</v>
      </c>
      <c r="K708" s="18">
        <v>1788</v>
      </c>
    </row>
    <row r="709" spans="1:11" ht="18.75" x14ac:dyDescent="0.3">
      <c r="A709" s="1" t="s">
        <v>8</v>
      </c>
      <c r="B709" s="1" t="s">
        <v>4710</v>
      </c>
      <c r="C709" s="1" t="s">
        <v>16</v>
      </c>
      <c r="D709" s="1" t="s">
        <v>13</v>
      </c>
      <c r="E709" s="1" t="s">
        <v>5178</v>
      </c>
      <c r="F709" s="1" t="s">
        <v>5179</v>
      </c>
      <c r="G709" s="1" t="s">
        <v>4711</v>
      </c>
      <c r="H709" s="1" t="s">
        <v>6602</v>
      </c>
      <c r="I709" s="4">
        <v>45457</v>
      </c>
      <c r="J709" s="1" t="s">
        <v>6603</v>
      </c>
      <c r="K709" s="18">
        <v>1260</v>
      </c>
    </row>
    <row r="710" spans="1:11" ht="18.75" x14ac:dyDescent="0.3">
      <c r="A710" s="1" t="s">
        <v>8</v>
      </c>
      <c r="B710" s="1" t="s">
        <v>4691</v>
      </c>
      <c r="C710" s="1" t="s">
        <v>352</v>
      </c>
      <c r="D710" s="1" t="s">
        <v>13</v>
      </c>
      <c r="E710" s="1" t="s">
        <v>5178</v>
      </c>
      <c r="F710" s="1" t="s">
        <v>5179</v>
      </c>
      <c r="G710" s="1" t="s">
        <v>4692</v>
      </c>
      <c r="H710" s="1" t="s">
        <v>6604</v>
      </c>
      <c r="I710" s="4">
        <v>45457</v>
      </c>
      <c r="J710" s="1" t="s">
        <v>6605</v>
      </c>
      <c r="K710" s="18">
        <v>9571</v>
      </c>
    </row>
    <row r="711" spans="1:11" ht="18.75" x14ac:dyDescent="0.3">
      <c r="A711" s="1" t="s">
        <v>20</v>
      </c>
      <c r="B711" s="1" t="s">
        <v>4695</v>
      </c>
      <c r="C711" s="1" t="s">
        <v>16</v>
      </c>
      <c r="D711" s="1" t="s">
        <v>13</v>
      </c>
      <c r="E711" s="1" t="s">
        <v>5178</v>
      </c>
      <c r="F711" s="1" t="s">
        <v>5179</v>
      </c>
      <c r="G711" s="1" t="s">
        <v>4696</v>
      </c>
      <c r="H711" s="1" t="s">
        <v>6606</v>
      </c>
      <c r="I711" s="4">
        <v>45457</v>
      </c>
      <c r="J711" s="1" t="s">
        <v>6607</v>
      </c>
      <c r="K711" s="18">
        <v>602</v>
      </c>
    </row>
    <row r="712" spans="1:11" ht="18.75" x14ac:dyDescent="0.3">
      <c r="A712" s="1" t="s">
        <v>20</v>
      </c>
      <c r="B712" s="1" t="s">
        <v>4702</v>
      </c>
      <c r="C712" s="1" t="s">
        <v>913</v>
      </c>
      <c r="D712" s="1" t="s">
        <v>13</v>
      </c>
      <c r="E712" s="1" t="s">
        <v>5178</v>
      </c>
      <c r="F712" s="1" t="s">
        <v>5179</v>
      </c>
      <c r="G712" s="1" t="s">
        <v>4703</v>
      </c>
      <c r="H712" s="1" t="s">
        <v>6608</v>
      </c>
      <c r="I712" s="4">
        <v>45457</v>
      </c>
      <c r="J712" s="1" t="s">
        <v>6609</v>
      </c>
      <c r="K712" s="18">
        <v>1750</v>
      </c>
    </row>
    <row r="713" spans="1:11" ht="18.75" x14ac:dyDescent="0.3">
      <c r="A713" s="1" t="s">
        <v>8</v>
      </c>
      <c r="B713" s="1" t="s">
        <v>4915</v>
      </c>
      <c r="C713" s="1" t="s">
        <v>16</v>
      </c>
      <c r="D713" s="1" t="s">
        <v>13</v>
      </c>
      <c r="E713" s="1" t="s">
        <v>5178</v>
      </c>
      <c r="F713" s="1" t="s">
        <v>5179</v>
      </c>
      <c r="G713" s="1" t="s">
        <v>4916</v>
      </c>
      <c r="H713" s="1" t="s">
        <v>6610</v>
      </c>
      <c r="I713" s="4">
        <v>45456</v>
      </c>
      <c r="J713" s="1" t="s">
        <v>6611</v>
      </c>
      <c r="K713" s="18">
        <v>1332</v>
      </c>
    </row>
    <row r="714" spans="1:11" ht="18.75" x14ac:dyDescent="0.3">
      <c r="A714" s="1" t="s">
        <v>8</v>
      </c>
      <c r="B714" s="1" t="s">
        <v>5118</v>
      </c>
      <c r="C714" s="1" t="s">
        <v>16</v>
      </c>
      <c r="D714" s="1" t="s">
        <v>13</v>
      </c>
      <c r="E714" s="1" t="s">
        <v>5178</v>
      </c>
      <c r="F714" s="1" t="s">
        <v>5179</v>
      </c>
      <c r="G714" s="1" t="s">
        <v>5119</v>
      </c>
      <c r="H714" s="1" t="s">
        <v>6612</v>
      </c>
      <c r="I714" s="4">
        <v>45455</v>
      </c>
      <c r="J714" s="1" t="s">
        <v>6613</v>
      </c>
      <c r="K714" s="18">
        <v>3820</v>
      </c>
    </row>
    <row r="715" spans="1:11" ht="18.75" x14ac:dyDescent="0.3">
      <c r="A715" s="1" t="s">
        <v>8</v>
      </c>
      <c r="B715" s="1" t="s">
        <v>4822</v>
      </c>
      <c r="C715" s="1" t="s">
        <v>16</v>
      </c>
      <c r="D715" s="1" t="s">
        <v>13</v>
      </c>
      <c r="E715" s="1" t="s">
        <v>5178</v>
      </c>
      <c r="F715" s="1" t="s">
        <v>5179</v>
      </c>
      <c r="G715" s="1" t="s">
        <v>4823</v>
      </c>
      <c r="H715" s="1" t="s">
        <v>6614</v>
      </c>
      <c r="I715" s="4">
        <v>45454</v>
      </c>
      <c r="J715" s="1" t="s">
        <v>6615</v>
      </c>
      <c r="K715" s="18">
        <v>1272</v>
      </c>
    </row>
    <row r="716" spans="1:11" ht="18.75" x14ac:dyDescent="0.3">
      <c r="A716" s="1" t="s">
        <v>8</v>
      </c>
      <c r="B716" s="1" t="s">
        <v>5118</v>
      </c>
      <c r="C716" s="1" t="s">
        <v>16</v>
      </c>
      <c r="D716" s="1" t="s">
        <v>13</v>
      </c>
      <c r="E716" s="1" t="s">
        <v>5178</v>
      </c>
      <c r="F716" s="1" t="s">
        <v>5179</v>
      </c>
      <c r="G716" s="1" t="s">
        <v>5119</v>
      </c>
      <c r="H716" s="1" t="s">
        <v>6616</v>
      </c>
      <c r="I716" s="4">
        <v>45454</v>
      </c>
      <c r="J716" s="1" t="s">
        <v>6617</v>
      </c>
      <c r="K716" s="18">
        <v>761</v>
      </c>
    </row>
    <row r="717" spans="1:11" ht="18.75" x14ac:dyDescent="0.3">
      <c r="A717" s="1" t="s">
        <v>8</v>
      </c>
      <c r="B717" s="1" t="s">
        <v>5120</v>
      </c>
      <c r="C717" s="1" t="s">
        <v>16</v>
      </c>
      <c r="D717" s="1" t="s">
        <v>13</v>
      </c>
      <c r="E717" s="1" t="s">
        <v>5178</v>
      </c>
      <c r="F717" s="1" t="s">
        <v>5179</v>
      </c>
      <c r="G717" s="1" t="s">
        <v>5121</v>
      </c>
      <c r="H717" s="1" t="s">
        <v>6618</v>
      </c>
      <c r="I717" s="4">
        <v>45453</v>
      </c>
      <c r="J717" s="1" t="s">
        <v>6619</v>
      </c>
      <c r="K717" s="18">
        <v>665</v>
      </c>
    </row>
    <row r="718" spans="1:11" ht="18.75" x14ac:dyDescent="0.3">
      <c r="A718" s="1" t="s">
        <v>8</v>
      </c>
      <c r="B718" s="1" t="s">
        <v>4623</v>
      </c>
      <c r="C718" s="1" t="s">
        <v>16</v>
      </c>
      <c r="D718" s="1" t="s">
        <v>13</v>
      </c>
      <c r="E718" s="1" t="s">
        <v>5178</v>
      </c>
      <c r="F718" s="1" t="s">
        <v>5179</v>
      </c>
      <c r="G718" s="1" t="s">
        <v>4624</v>
      </c>
      <c r="H718" s="1" t="s">
        <v>6620</v>
      </c>
      <c r="I718" s="4">
        <v>45450</v>
      </c>
      <c r="J718" s="1" t="s">
        <v>6621</v>
      </c>
      <c r="K718" s="18">
        <v>2007</v>
      </c>
    </row>
    <row r="719" spans="1:11" ht="18.75" x14ac:dyDescent="0.3">
      <c r="A719" s="1" t="s">
        <v>8</v>
      </c>
      <c r="B719" s="1" t="s">
        <v>4619</v>
      </c>
      <c r="C719" s="1" t="s">
        <v>16</v>
      </c>
      <c r="D719" s="1" t="s">
        <v>13</v>
      </c>
      <c r="E719" s="1" t="s">
        <v>5178</v>
      </c>
      <c r="F719" s="1" t="s">
        <v>5179</v>
      </c>
      <c r="G719" s="1" t="s">
        <v>4620</v>
      </c>
      <c r="H719" s="1" t="s">
        <v>6622</v>
      </c>
      <c r="I719" s="4">
        <v>45450</v>
      </c>
      <c r="J719" s="1" t="s">
        <v>6623</v>
      </c>
      <c r="K719" s="18">
        <v>1096.01</v>
      </c>
    </row>
    <row r="720" spans="1:11" ht="18.75" x14ac:dyDescent="0.3">
      <c r="A720" s="1" t="s">
        <v>8</v>
      </c>
      <c r="B720" s="1" t="s">
        <v>4576</v>
      </c>
      <c r="C720" s="1" t="s">
        <v>1005</v>
      </c>
      <c r="D720" s="1" t="s">
        <v>13</v>
      </c>
      <c r="E720" s="1" t="s">
        <v>5178</v>
      </c>
      <c r="F720" s="1" t="s">
        <v>5179</v>
      </c>
      <c r="G720" s="1" t="s">
        <v>4577</v>
      </c>
      <c r="H720" s="1" t="s">
        <v>6624</v>
      </c>
      <c r="I720" s="4">
        <v>45447</v>
      </c>
      <c r="J720" s="1" t="s">
        <v>6625</v>
      </c>
      <c r="K720" s="18">
        <v>1226</v>
      </c>
    </row>
    <row r="721" spans="1:11" ht="18.75" x14ac:dyDescent="0.3">
      <c r="A721" s="1" t="s">
        <v>8</v>
      </c>
      <c r="B721" s="1" t="s">
        <v>5118</v>
      </c>
      <c r="C721" s="1" t="s">
        <v>16</v>
      </c>
      <c r="D721" s="1" t="s">
        <v>13</v>
      </c>
      <c r="E721" s="1" t="s">
        <v>5178</v>
      </c>
      <c r="F721" s="1" t="s">
        <v>5179</v>
      </c>
      <c r="G721" s="1" t="s">
        <v>5119</v>
      </c>
      <c r="H721" s="1" t="s">
        <v>6626</v>
      </c>
      <c r="I721" s="4">
        <v>45447</v>
      </c>
      <c r="J721" s="1" t="s">
        <v>6627</v>
      </c>
      <c r="K721" s="18">
        <v>4548</v>
      </c>
    </row>
    <row r="722" spans="1:11" ht="18.75" x14ac:dyDescent="0.3">
      <c r="A722" s="1" t="s">
        <v>8</v>
      </c>
      <c r="B722" s="1" t="s">
        <v>4548</v>
      </c>
      <c r="C722" s="1" t="s">
        <v>4549</v>
      </c>
      <c r="D722" s="1" t="s">
        <v>13</v>
      </c>
      <c r="E722" s="1" t="s">
        <v>5178</v>
      </c>
      <c r="F722" s="1" t="s">
        <v>5179</v>
      </c>
      <c r="G722" s="1" t="s">
        <v>4550</v>
      </c>
      <c r="H722" s="1" t="s">
        <v>6628</v>
      </c>
      <c r="I722" s="4">
        <v>45443</v>
      </c>
      <c r="J722" s="1" t="s">
        <v>6629</v>
      </c>
      <c r="K722" s="18">
        <v>3124</v>
      </c>
    </row>
    <row r="723" spans="1:11" ht="18.75" x14ac:dyDescent="0.3">
      <c r="A723" s="1" t="s">
        <v>8</v>
      </c>
      <c r="B723" s="1" t="s">
        <v>5118</v>
      </c>
      <c r="C723" s="1" t="s">
        <v>16</v>
      </c>
      <c r="D723" s="1" t="s">
        <v>13</v>
      </c>
      <c r="E723" s="1" t="s">
        <v>5178</v>
      </c>
      <c r="F723" s="1" t="s">
        <v>5179</v>
      </c>
      <c r="G723" s="1" t="s">
        <v>5119</v>
      </c>
      <c r="H723" s="1" t="s">
        <v>6630</v>
      </c>
      <c r="I723" s="4">
        <v>45440</v>
      </c>
      <c r="J723" s="1" t="s">
        <v>6631</v>
      </c>
      <c r="K723" s="18">
        <v>5175.01</v>
      </c>
    </row>
    <row r="724" spans="1:11" ht="18.75" x14ac:dyDescent="0.3">
      <c r="A724" s="1" t="s">
        <v>8</v>
      </c>
      <c r="B724" s="1" t="s">
        <v>4735</v>
      </c>
      <c r="C724" s="1" t="s">
        <v>16</v>
      </c>
      <c r="D724" s="1" t="s">
        <v>13</v>
      </c>
      <c r="E724" s="1" t="s">
        <v>5178</v>
      </c>
      <c r="F724" s="1" t="s">
        <v>5179</v>
      </c>
      <c r="G724" s="1" t="s">
        <v>4736</v>
      </c>
      <c r="H724" s="1" t="s">
        <v>6632</v>
      </c>
      <c r="I724" s="4">
        <v>45439</v>
      </c>
      <c r="J724" s="1" t="s">
        <v>6633</v>
      </c>
      <c r="K724" s="18">
        <v>6900</v>
      </c>
    </row>
    <row r="725" spans="1:11" ht="18.75" x14ac:dyDescent="0.3">
      <c r="A725" s="1" t="s">
        <v>8</v>
      </c>
      <c r="B725" s="1" t="s">
        <v>4515</v>
      </c>
      <c r="C725" s="1" t="s">
        <v>767</v>
      </c>
      <c r="D725" s="1" t="s">
        <v>13</v>
      </c>
      <c r="E725" s="1" t="s">
        <v>5178</v>
      </c>
      <c r="F725" s="1" t="s">
        <v>5179</v>
      </c>
      <c r="G725" s="1" t="s">
        <v>4516</v>
      </c>
      <c r="H725" s="1" t="s">
        <v>6634</v>
      </c>
      <c r="I725" s="4">
        <v>45439</v>
      </c>
      <c r="J725" s="1" t="s">
        <v>6635</v>
      </c>
      <c r="K725" s="18">
        <v>1665</v>
      </c>
    </row>
    <row r="726" spans="1:11" ht="18.75" x14ac:dyDescent="0.3">
      <c r="A726" s="1" t="s">
        <v>8</v>
      </c>
      <c r="B726" s="1" t="s">
        <v>4496</v>
      </c>
      <c r="C726" s="1" t="s">
        <v>379</v>
      </c>
      <c r="D726" s="1" t="s">
        <v>13</v>
      </c>
      <c r="E726" s="1" t="s">
        <v>5178</v>
      </c>
      <c r="F726" s="1" t="s">
        <v>5179</v>
      </c>
      <c r="G726" s="1" t="s">
        <v>4497</v>
      </c>
      <c r="H726" s="1" t="s">
        <v>6636</v>
      </c>
      <c r="I726" s="4">
        <v>45439</v>
      </c>
      <c r="J726" s="1" t="s">
        <v>6637</v>
      </c>
      <c r="K726" s="18">
        <v>2145</v>
      </c>
    </row>
    <row r="727" spans="1:11" ht="18.75" x14ac:dyDescent="0.3">
      <c r="A727" s="1" t="s">
        <v>8</v>
      </c>
      <c r="B727" s="1" t="s">
        <v>4619</v>
      </c>
      <c r="C727" s="1" t="s">
        <v>16</v>
      </c>
      <c r="D727" s="1" t="s">
        <v>13</v>
      </c>
      <c r="E727" s="1" t="s">
        <v>5178</v>
      </c>
      <c r="F727" s="1" t="s">
        <v>5179</v>
      </c>
      <c r="G727" s="1" t="s">
        <v>4620</v>
      </c>
      <c r="H727" s="1" t="s">
        <v>6638</v>
      </c>
      <c r="I727" s="4">
        <v>45436</v>
      </c>
      <c r="J727" s="1" t="s">
        <v>6639</v>
      </c>
      <c r="K727" s="18">
        <v>1563</v>
      </c>
    </row>
    <row r="728" spans="1:11" ht="18.75" x14ac:dyDescent="0.3">
      <c r="A728" s="1" t="s">
        <v>8</v>
      </c>
      <c r="B728" s="1" t="s">
        <v>5118</v>
      </c>
      <c r="C728" s="1" t="s">
        <v>16</v>
      </c>
      <c r="D728" s="1" t="s">
        <v>13</v>
      </c>
      <c r="E728" s="1" t="s">
        <v>5178</v>
      </c>
      <c r="F728" s="1" t="s">
        <v>5179</v>
      </c>
      <c r="G728" s="1" t="s">
        <v>5119</v>
      </c>
      <c r="H728" s="1" t="s">
        <v>6640</v>
      </c>
      <c r="I728" s="4">
        <v>45436</v>
      </c>
      <c r="J728" s="1" t="s">
        <v>6641</v>
      </c>
      <c r="K728" s="18">
        <v>1644</v>
      </c>
    </row>
    <row r="729" spans="1:11" ht="18.75" x14ac:dyDescent="0.3">
      <c r="A729" s="1" t="s">
        <v>8</v>
      </c>
      <c r="B729" s="1" t="s">
        <v>4485</v>
      </c>
      <c r="C729" s="1" t="s">
        <v>16</v>
      </c>
      <c r="D729" s="1" t="s">
        <v>13</v>
      </c>
      <c r="E729" s="1" t="s">
        <v>5178</v>
      </c>
      <c r="F729" s="1" t="s">
        <v>5179</v>
      </c>
      <c r="G729" s="1" t="s">
        <v>4486</v>
      </c>
      <c r="H729" s="1" t="s">
        <v>6642</v>
      </c>
      <c r="I729" s="4">
        <v>45435</v>
      </c>
      <c r="J729" s="1" t="s">
        <v>6643</v>
      </c>
      <c r="K729" s="18">
        <v>4632</v>
      </c>
    </row>
    <row r="730" spans="1:11" ht="18.75" x14ac:dyDescent="0.3">
      <c r="A730" s="1" t="s">
        <v>20</v>
      </c>
      <c r="B730" s="1" t="s">
        <v>4461</v>
      </c>
      <c r="C730" s="1" t="s">
        <v>16</v>
      </c>
      <c r="D730" s="1" t="s">
        <v>13</v>
      </c>
      <c r="E730" s="1" t="s">
        <v>5178</v>
      </c>
      <c r="F730" s="1" t="s">
        <v>5179</v>
      </c>
      <c r="G730" s="1" t="s">
        <v>4462</v>
      </c>
      <c r="H730" s="1" t="s">
        <v>6644</v>
      </c>
      <c r="I730" s="4">
        <v>45434</v>
      </c>
      <c r="J730" s="1" t="s">
        <v>6645</v>
      </c>
      <c r="K730" s="18">
        <v>1638</v>
      </c>
    </row>
    <row r="731" spans="1:11" ht="18.75" x14ac:dyDescent="0.3">
      <c r="A731" s="1" t="s">
        <v>8</v>
      </c>
      <c r="B731" s="1" t="s">
        <v>4915</v>
      </c>
      <c r="C731" s="1" t="s">
        <v>16</v>
      </c>
      <c r="D731" s="1" t="s">
        <v>13</v>
      </c>
      <c r="E731" s="1" t="s">
        <v>5178</v>
      </c>
      <c r="F731" s="1" t="s">
        <v>5179</v>
      </c>
      <c r="G731" s="1" t="s">
        <v>4916</v>
      </c>
      <c r="H731" s="1" t="s">
        <v>6646</v>
      </c>
      <c r="I731" s="4">
        <v>45434</v>
      </c>
      <c r="J731" s="1" t="s">
        <v>6647</v>
      </c>
      <c r="K731" s="18">
        <v>2069</v>
      </c>
    </row>
    <row r="732" spans="1:11" ht="18.75" x14ac:dyDescent="0.3">
      <c r="A732" s="1" t="s">
        <v>8</v>
      </c>
      <c r="B732" s="1" t="s">
        <v>4473</v>
      </c>
      <c r="C732" s="1" t="s">
        <v>4474</v>
      </c>
      <c r="D732" s="1" t="s">
        <v>4475</v>
      </c>
      <c r="E732" s="1" t="s">
        <v>5178</v>
      </c>
      <c r="F732" s="1" t="s">
        <v>6648</v>
      </c>
      <c r="G732" s="1" t="s">
        <v>4476</v>
      </c>
      <c r="H732" s="1" t="s">
        <v>6649</v>
      </c>
      <c r="I732" s="4">
        <v>45434</v>
      </c>
      <c r="J732" s="1" t="s">
        <v>6650</v>
      </c>
      <c r="K732" s="18">
        <v>11161.97</v>
      </c>
    </row>
    <row r="733" spans="1:11" ht="18.75" x14ac:dyDescent="0.3">
      <c r="A733" s="1" t="s">
        <v>8</v>
      </c>
      <c r="B733" s="1" t="s">
        <v>5118</v>
      </c>
      <c r="C733" s="1" t="s">
        <v>16</v>
      </c>
      <c r="D733" s="1" t="s">
        <v>13</v>
      </c>
      <c r="E733" s="1" t="s">
        <v>5178</v>
      </c>
      <c r="F733" s="1" t="s">
        <v>5179</v>
      </c>
      <c r="G733" s="1" t="s">
        <v>5119</v>
      </c>
      <c r="H733" s="1" t="s">
        <v>6651</v>
      </c>
      <c r="I733" s="4">
        <v>45434</v>
      </c>
      <c r="J733" s="1" t="s">
        <v>6652</v>
      </c>
      <c r="K733" s="18">
        <v>3192</v>
      </c>
    </row>
    <row r="734" spans="1:11" ht="18.75" x14ac:dyDescent="0.3">
      <c r="A734" s="1" t="s">
        <v>8</v>
      </c>
      <c r="B734" s="1" t="s">
        <v>4441</v>
      </c>
      <c r="C734" s="1" t="s">
        <v>894</v>
      </c>
      <c r="D734" s="1" t="s">
        <v>13</v>
      </c>
      <c r="E734" s="1" t="s">
        <v>5178</v>
      </c>
      <c r="F734" s="1" t="s">
        <v>5179</v>
      </c>
      <c r="G734" s="1" t="s">
        <v>4442</v>
      </c>
      <c r="H734" s="1" t="s">
        <v>6653</v>
      </c>
      <c r="I734" s="4">
        <v>45432</v>
      </c>
      <c r="J734" s="1" t="s">
        <v>6654</v>
      </c>
      <c r="K734" s="18">
        <v>528</v>
      </c>
    </row>
    <row r="735" spans="1:11" ht="18.75" x14ac:dyDescent="0.3">
      <c r="A735" s="1" t="s">
        <v>8</v>
      </c>
      <c r="B735" s="1" t="s">
        <v>5118</v>
      </c>
      <c r="C735" s="1" t="s">
        <v>16</v>
      </c>
      <c r="D735" s="1" t="s">
        <v>13</v>
      </c>
      <c r="E735" s="1" t="s">
        <v>5178</v>
      </c>
      <c r="F735" s="1" t="s">
        <v>5179</v>
      </c>
      <c r="G735" s="1" t="s">
        <v>5119</v>
      </c>
      <c r="H735" s="1" t="s">
        <v>6655</v>
      </c>
      <c r="I735" s="4">
        <v>45429</v>
      </c>
      <c r="J735" s="1" t="s">
        <v>6656</v>
      </c>
      <c r="K735" s="18">
        <v>7060</v>
      </c>
    </row>
    <row r="736" spans="1:11" ht="18.75" x14ac:dyDescent="0.3">
      <c r="A736" s="1" t="s">
        <v>8</v>
      </c>
      <c r="B736" s="1" t="s">
        <v>5118</v>
      </c>
      <c r="C736" s="1" t="s">
        <v>16</v>
      </c>
      <c r="D736" s="1" t="s">
        <v>13</v>
      </c>
      <c r="E736" s="1" t="s">
        <v>5178</v>
      </c>
      <c r="F736" s="1" t="s">
        <v>5179</v>
      </c>
      <c r="G736" s="1" t="s">
        <v>5119</v>
      </c>
      <c r="H736" s="1" t="s">
        <v>6657</v>
      </c>
      <c r="I736" s="4">
        <v>45428</v>
      </c>
      <c r="J736" s="1" t="s">
        <v>6658</v>
      </c>
      <c r="K736" s="18">
        <v>1690</v>
      </c>
    </row>
    <row r="737" spans="1:11" ht="18.75" x14ac:dyDescent="0.3">
      <c r="A737" s="1" t="s">
        <v>20</v>
      </c>
      <c r="B737" s="1" t="s">
        <v>4416</v>
      </c>
      <c r="C737" s="1" t="s">
        <v>4339</v>
      </c>
      <c r="D737" s="1" t="s">
        <v>13</v>
      </c>
      <c r="E737" s="1" t="s">
        <v>5178</v>
      </c>
      <c r="F737" s="1" t="s">
        <v>5179</v>
      </c>
      <c r="G737" s="1" t="s">
        <v>4417</v>
      </c>
      <c r="H737" s="1" t="s">
        <v>6659</v>
      </c>
      <c r="I737" s="4">
        <v>45428</v>
      </c>
      <c r="J737" s="1" t="s">
        <v>6660</v>
      </c>
      <c r="K737" s="18">
        <v>1070</v>
      </c>
    </row>
    <row r="738" spans="1:11" ht="18.75" x14ac:dyDescent="0.3">
      <c r="A738" s="1" t="s">
        <v>8</v>
      </c>
      <c r="B738" s="1" t="s">
        <v>4402</v>
      </c>
      <c r="C738" s="1" t="s">
        <v>16</v>
      </c>
      <c r="D738" s="1" t="s">
        <v>13</v>
      </c>
      <c r="E738" s="1" t="s">
        <v>5178</v>
      </c>
      <c r="F738" s="1" t="s">
        <v>5179</v>
      </c>
      <c r="G738" s="1" t="s">
        <v>4403</v>
      </c>
      <c r="H738" s="1" t="s">
        <v>6661</v>
      </c>
      <c r="I738" s="4">
        <v>45427</v>
      </c>
      <c r="J738" s="1" t="s">
        <v>6662</v>
      </c>
      <c r="K738" s="18">
        <v>7650</v>
      </c>
    </row>
    <row r="739" spans="1:11" ht="18.75" x14ac:dyDescent="0.3">
      <c r="A739" s="1" t="s">
        <v>8</v>
      </c>
      <c r="B739" s="1" t="s">
        <v>4619</v>
      </c>
      <c r="C739" s="1" t="s">
        <v>16</v>
      </c>
      <c r="D739" s="1" t="s">
        <v>13</v>
      </c>
      <c r="E739" s="1" t="s">
        <v>5178</v>
      </c>
      <c r="F739" s="1" t="s">
        <v>5179</v>
      </c>
      <c r="G739" s="1" t="s">
        <v>4620</v>
      </c>
      <c r="H739" s="1" t="s">
        <v>6663</v>
      </c>
      <c r="I739" s="4">
        <v>45425</v>
      </c>
      <c r="J739" s="1" t="s">
        <v>6664</v>
      </c>
      <c r="K739" s="18">
        <v>1696</v>
      </c>
    </row>
    <row r="740" spans="1:11" ht="18.75" x14ac:dyDescent="0.3">
      <c r="A740" s="1" t="s">
        <v>20</v>
      </c>
      <c r="B740" s="1" t="s">
        <v>4385</v>
      </c>
      <c r="C740" s="1" t="s">
        <v>16</v>
      </c>
      <c r="D740" s="1" t="s">
        <v>13</v>
      </c>
      <c r="E740" s="1" t="s">
        <v>5178</v>
      </c>
      <c r="F740" s="1" t="s">
        <v>5179</v>
      </c>
      <c r="G740" s="1" t="s">
        <v>4386</v>
      </c>
      <c r="H740" s="1" t="s">
        <v>6665</v>
      </c>
      <c r="I740" s="4">
        <v>45425</v>
      </c>
      <c r="J740" s="1" t="s">
        <v>6666</v>
      </c>
      <c r="K740" s="18">
        <v>6816</v>
      </c>
    </row>
    <row r="741" spans="1:11" ht="18.75" x14ac:dyDescent="0.3">
      <c r="A741" s="1" t="s">
        <v>8</v>
      </c>
      <c r="B741" s="1" t="s">
        <v>5118</v>
      </c>
      <c r="C741" s="1" t="s">
        <v>16</v>
      </c>
      <c r="D741" s="1" t="s">
        <v>13</v>
      </c>
      <c r="E741" s="1" t="s">
        <v>5178</v>
      </c>
      <c r="F741" s="1" t="s">
        <v>5179</v>
      </c>
      <c r="G741" s="1" t="s">
        <v>5119</v>
      </c>
      <c r="H741" s="1" t="s">
        <v>6667</v>
      </c>
      <c r="I741" s="4">
        <v>45422</v>
      </c>
      <c r="J741" s="1" t="s">
        <v>6668</v>
      </c>
      <c r="K741" s="18">
        <v>1154</v>
      </c>
    </row>
    <row r="742" spans="1:11" ht="18.75" x14ac:dyDescent="0.3">
      <c r="A742" s="1" t="s">
        <v>8</v>
      </c>
      <c r="B742" s="1" t="s">
        <v>5118</v>
      </c>
      <c r="C742" s="1" t="s">
        <v>16</v>
      </c>
      <c r="D742" s="1" t="s">
        <v>13</v>
      </c>
      <c r="E742" s="1" t="s">
        <v>5178</v>
      </c>
      <c r="F742" s="1" t="s">
        <v>5179</v>
      </c>
      <c r="G742" s="1" t="s">
        <v>5119</v>
      </c>
      <c r="H742" s="1" t="s">
        <v>6669</v>
      </c>
      <c r="I742" s="4">
        <v>45422</v>
      </c>
      <c r="J742" s="1" t="s">
        <v>6670</v>
      </c>
      <c r="K742" s="18">
        <v>1378</v>
      </c>
    </row>
    <row r="743" spans="1:11" ht="18.75" x14ac:dyDescent="0.3">
      <c r="A743" s="1" t="s">
        <v>8</v>
      </c>
      <c r="B743" s="1" t="s">
        <v>4373</v>
      </c>
      <c r="C743" s="1" t="s">
        <v>550</v>
      </c>
      <c r="D743" s="1" t="s">
        <v>13</v>
      </c>
      <c r="E743" s="1" t="s">
        <v>5178</v>
      </c>
      <c r="F743" s="1" t="s">
        <v>5179</v>
      </c>
      <c r="G743" s="1" t="s">
        <v>4374</v>
      </c>
      <c r="H743" s="1" t="s">
        <v>6671</v>
      </c>
      <c r="I743" s="4">
        <v>45422</v>
      </c>
      <c r="J743" s="1" t="s">
        <v>6672</v>
      </c>
      <c r="K743" s="18">
        <v>896</v>
      </c>
    </row>
    <row r="744" spans="1:11" ht="18.75" x14ac:dyDescent="0.3">
      <c r="A744" s="1" t="s">
        <v>20</v>
      </c>
      <c r="B744" s="1" t="s">
        <v>4359</v>
      </c>
      <c r="C744" s="1" t="s">
        <v>863</v>
      </c>
      <c r="D744" s="1" t="s">
        <v>13</v>
      </c>
      <c r="E744" s="1" t="s">
        <v>5178</v>
      </c>
      <c r="F744" s="1" t="s">
        <v>5179</v>
      </c>
      <c r="G744" s="1" t="s">
        <v>4360</v>
      </c>
      <c r="H744" s="1" t="s">
        <v>6673</v>
      </c>
      <c r="I744" s="4">
        <v>45422</v>
      </c>
      <c r="J744" s="1" t="s">
        <v>6674</v>
      </c>
      <c r="K744" s="18">
        <v>793</v>
      </c>
    </row>
    <row r="745" spans="1:11" ht="18.75" x14ac:dyDescent="0.3">
      <c r="A745" s="1" t="s">
        <v>8</v>
      </c>
      <c r="B745" s="1" t="s">
        <v>4791</v>
      </c>
      <c r="C745" s="1" t="s">
        <v>371</v>
      </c>
      <c r="D745" s="1" t="s">
        <v>13</v>
      </c>
      <c r="E745" s="1" t="s">
        <v>5178</v>
      </c>
      <c r="F745" s="1" t="s">
        <v>5179</v>
      </c>
      <c r="G745" s="1" t="s">
        <v>4792</v>
      </c>
      <c r="H745" s="1" t="s">
        <v>6675</v>
      </c>
      <c r="I745" s="4">
        <v>45421</v>
      </c>
      <c r="J745" s="1" t="s">
        <v>6676</v>
      </c>
      <c r="K745" s="18">
        <v>6840</v>
      </c>
    </row>
    <row r="746" spans="1:11" ht="18.75" x14ac:dyDescent="0.3">
      <c r="A746" s="1" t="s">
        <v>8</v>
      </c>
      <c r="B746" s="1" t="s">
        <v>4473</v>
      </c>
      <c r="C746" s="1" t="s">
        <v>4474</v>
      </c>
      <c r="D746" s="1" t="s">
        <v>4475</v>
      </c>
      <c r="E746" s="1" t="s">
        <v>5178</v>
      </c>
      <c r="F746" s="1" t="s">
        <v>6648</v>
      </c>
      <c r="G746" s="1" t="s">
        <v>4476</v>
      </c>
      <c r="H746" s="1" t="s">
        <v>6677</v>
      </c>
      <c r="I746" s="4">
        <v>45420</v>
      </c>
      <c r="J746" s="1" t="s">
        <v>6678</v>
      </c>
      <c r="K746" s="18">
        <v>1679.97</v>
      </c>
    </row>
    <row r="747" spans="1:11" ht="18.75" x14ac:dyDescent="0.3">
      <c r="A747" s="1" t="s">
        <v>8</v>
      </c>
      <c r="B747" s="1" t="s">
        <v>4321</v>
      </c>
      <c r="C747" s="1" t="s">
        <v>4322</v>
      </c>
      <c r="D747" s="1" t="s">
        <v>13</v>
      </c>
      <c r="E747" s="1" t="s">
        <v>5178</v>
      </c>
      <c r="F747" s="1" t="s">
        <v>5179</v>
      </c>
      <c r="G747" s="1" t="s">
        <v>4323</v>
      </c>
      <c r="H747" s="1" t="s">
        <v>6679</v>
      </c>
      <c r="I747" s="4">
        <v>45420</v>
      </c>
      <c r="J747" s="1" t="s">
        <v>6680</v>
      </c>
      <c r="K747" s="18">
        <v>898</v>
      </c>
    </row>
    <row r="748" spans="1:11" ht="18.75" x14ac:dyDescent="0.3">
      <c r="A748" s="1" t="s">
        <v>8</v>
      </c>
      <c r="B748" s="1" t="s">
        <v>4496</v>
      </c>
      <c r="C748" s="1" t="s">
        <v>379</v>
      </c>
      <c r="D748" s="1" t="s">
        <v>13</v>
      </c>
      <c r="E748" s="1" t="s">
        <v>5178</v>
      </c>
      <c r="F748" s="1" t="s">
        <v>5179</v>
      </c>
      <c r="G748" s="1" t="s">
        <v>4497</v>
      </c>
      <c r="H748" s="1" t="s">
        <v>6681</v>
      </c>
      <c r="I748" s="4">
        <v>45419</v>
      </c>
      <c r="J748" s="1" t="s">
        <v>6682</v>
      </c>
      <c r="K748" s="18">
        <v>2145</v>
      </c>
    </row>
    <row r="749" spans="1:11" ht="18.75" x14ac:dyDescent="0.3">
      <c r="A749" s="1" t="s">
        <v>8</v>
      </c>
      <c r="B749" s="1" t="s">
        <v>4313</v>
      </c>
      <c r="C749" s="1" t="s">
        <v>247</v>
      </c>
      <c r="D749" s="1" t="s">
        <v>13</v>
      </c>
      <c r="E749" s="1" t="s">
        <v>5178</v>
      </c>
      <c r="F749" s="1" t="s">
        <v>5179</v>
      </c>
      <c r="G749" s="1" t="s">
        <v>4314</v>
      </c>
      <c r="H749" s="1" t="s">
        <v>6683</v>
      </c>
      <c r="I749" s="4">
        <v>45418</v>
      </c>
      <c r="J749" s="1" t="s">
        <v>6684</v>
      </c>
      <c r="K749" s="18">
        <v>2589</v>
      </c>
    </row>
    <row r="750" spans="1:11" ht="18.75" x14ac:dyDescent="0.3">
      <c r="A750" s="1" t="s">
        <v>8</v>
      </c>
      <c r="B750" s="1" t="s">
        <v>4299</v>
      </c>
      <c r="C750" s="1" t="s">
        <v>80</v>
      </c>
      <c r="D750" s="1" t="s">
        <v>13</v>
      </c>
      <c r="E750" s="1" t="s">
        <v>5178</v>
      </c>
      <c r="F750" s="1" t="s">
        <v>5179</v>
      </c>
      <c r="G750" s="1" t="s">
        <v>4300</v>
      </c>
      <c r="H750" s="1" t="s">
        <v>6685</v>
      </c>
      <c r="I750" s="4">
        <v>45414</v>
      </c>
      <c r="J750" s="1" t="s">
        <v>6686</v>
      </c>
      <c r="K750" s="18">
        <v>927</v>
      </c>
    </row>
    <row r="751" spans="1:11" ht="18.75" x14ac:dyDescent="0.3">
      <c r="A751" s="1" t="s">
        <v>8</v>
      </c>
      <c r="B751" s="1" t="s">
        <v>4915</v>
      </c>
      <c r="C751" s="1" t="s">
        <v>16</v>
      </c>
      <c r="D751" s="1" t="s">
        <v>13</v>
      </c>
      <c r="E751" s="1" t="s">
        <v>5178</v>
      </c>
      <c r="F751" s="1" t="s">
        <v>5179</v>
      </c>
      <c r="G751" s="1" t="s">
        <v>4916</v>
      </c>
      <c r="H751" s="1" t="s">
        <v>6687</v>
      </c>
      <c r="I751" s="4">
        <v>45412</v>
      </c>
      <c r="J751" s="1" t="s">
        <v>6688</v>
      </c>
      <c r="K751" s="18">
        <v>7755</v>
      </c>
    </row>
    <row r="752" spans="1:11" ht="18.75" x14ac:dyDescent="0.3">
      <c r="A752" s="1" t="s">
        <v>8</v>
      </c>
      <c r="B752" s="1" t="s">
        <v>5118</v>
      </c>
      <c r="C752" s="1" t="s">
        <v>16</v>
      </c>
      <c r="D752" s="1" t="s">
        <v>13</v>
      </c>
      <c r="E752" s="1" t="s">
        <v>5178</v>
      </c>
      <c r="F752" s="1" t="s">
        <v>5179</v>
      </c>
      <c r="G752" s="1" t="s">
        <v>5119</v>
      </c>
      <c r="H752" s="1" t="s">
        <v>6689</v>
      </c>
      <c r="I752" s="4">
        <v>45412</v>
      </c>
      <c r="J752" s="1" t="s">
        <v>6690</v>
      </c>
      <c r="K752" s="18">
        <v>4278</v>
      </c>
    </row>
    <row r="753" spans="1:11" ht="18.75" x14ac:dyDescent="0.3">
      <c r="A753" s="1" t="s">
        <v>8</v>
      </c>
      <c r="B753" s="1" t="s">
        <v>4261</v>
      </c>
      <c r="C753" s="1" t="s">
        <v>589</v>
      </c>
      <c r="D753" s="1" t="s">
        <v>13</v>
      </c>
      <c r="E753" s="1" t="s">
        <v>5178</v>
      </c>
      <c r="F753" s="1" t="s">
        <v>5179</v>
      </c>
      <c r="G753" s="1" t="s">
        <v>4262</v>
      </c>
      <c r="H753" s="1" t="s">
        <v>6691</v>
      </c>
      <c r="I753" s="4">
        <v>45408</v>
      </c>
      <c r="J753" s="1" t="s">
        <v>6692</v>
      </c>
      <c r="K753" s="18">
        <v>1448</v>
      </c>
    </row>
    <row r="754" spans="1:11" ht="18.75" x14ac:dyDescent="0.3">
      <c r="A754" s="1" t="s">
        <v>8</v>
      </c>
      <c r="B754" s="1" t="s">
        <v>4402</v>
      </c>
      <c r="C754" s="1" t="s">
        <v>16</v>
      </c>
      <c r="D754" s="1" t="s">
        <v>13</v>
      </c>
      <c r="E754" s="1" t="s">
        <v>5178</v>
      </c>
      <c r="F754" s="1" t="s">
        <v>5179</v>
      </c>
      <c r="G754" s="1" t="s">
        <v>4403</v>
      </c>
      <c r="H754" s="1" t="s">
        <v>6693</v>
      </c>
      <c r="I754" s="4">
        <v>45407</v>
      </c>
      <c r="J754" s="1" t="s">
        <v>6694</v>
      </c>
      <c r="K754" s="18">
        <v>13776</v>
      </c>
    </row>
    <row r="755" spans="1:11" ht="18.75" x14ac:dyDescent="0.3">
      <c r="A755" s="1" t="s">
        <v>8</v>
      </c>
      <c r="B755" s="1" t="s">
        <v>4473</v>
      </c>
      <c r="C755" s="1" t="s">
        <v>4474</v>
      </c>
      <c r="D755" s="1" t="s">
        <v>4475</v>
      </c>
      <c r="E755" s="1" t="s">
        <v>5178</v>
      </c>
      <c r="F755" s="1" t="s">
        <v>6648</v>
      </c>
      <c r="G755" s="1" t="s">
        <v>4476</v>
      </c>
      <c r="H755" s="1" t="s">
        <v>6695</v>
      </c>
      <c r="I755" s="4">
        <v>45407</v>
      </c>
      <c r="J755" s="1" t="s">
        <v>6696</v>
      </c>
      <c r="K755" s="18">
        <v>5074.8500000000004</v>
      </c>
    </row>
    <row r="756" spans="1:11" ht="18.75" x14ac:dyDescent="0.3">
      <c r="A756" s="1" t="s">
        <v>20</v>
      </c>
      <c r="B756" s="1" t="s">
        <v>4702</v>
      </c>
      <c r="C756" s="1" t="s">
        <v>913</v>
      </c>
      <c r="D756" s="1" t="s">
        <v>13</v>
      </c>
      <c r="E756" s="1" t="s">
        <v>5178</v>
      </c>
      <c r="F756" s="1" t="s">
        <v>5179</v>
      </c>
      <c r="G756" s="1" t="s">
        <v>4703</v>
      </c>
      <c r="H756" s="1" t="s">
        <v>6697</v>
      </c>
      <c r="I756" s="4">
        <v>45404</v>
      </c>
      <c r="J756" s="1" t="s">
        <v>6698</v>
      </c>
      <c r="K756" s="18">
        <v>1370</v>
      </c>
    </row>
    <row r="757" spans="1:11" ht="18.75" x14ac:dyDescent="0.3">
      <c r="A757" s="1" t="s">
        <v>8</v>
      </c>
      <c r="B757" s="1" t="s">
        <v>4473</v>
      </c>
      <c r="C757" s="1" t="s">
        <v>4474</v>
      </c>
      <c r="D757" s="1" t="s">
        <v>4475</v>
      </c>
      <c r="E757" s="1" t="s">
        <v>5178</v>
      </c>
      <c r="F757" s="1" t="s">
        <v>6648</v>
      </c>
      <c r="G757" s="1" t="s">
        <v>4476</v>
      </c>
      <c r="H757" s="1" t="s">
        <v>6699</v>
      </c>
      <c r="I757" s="4">
        <v>45401</v>
      </c>
      <c r="J757" s="1" t="s">
        <v>6700</v>
      </c>
      <c r="K757" s="18">
        <v>19850.91</v>
      </c>
    </row>
    <row r="758" spans="1:11" ht="18.75" x14ac:dyDescent="0.3">
      <c r="A758" s="1" t="s">
        <v>8</v>
      </c>
      <c r="B758" s="1" t="s">
        <v>5118</v>
      </c>
      <c r="C758" s="1" t="s">
        <v>16</v>
      </c>
      <c r="D758" s="1" t="s">
        <v>13</v>
      </c>
      <c r="E758" s="1" t="s">
        <v>5178</v>
      </c>
      <c r="F758" s="1" t="s">
        <v>5179</v>
      </c>
      <c r="G758" s="1" t="s">
        <v>5119</v>
      </c>
      <c r="H758" s="1" t="s">
        <v>6701</v>
      </c>
      <c r="I758" s="4">
        <v>45401</v>
      </c>
      <c r="J758" s="1" t="s">
        <v>6702</v>
      </c>
      <c r="K758" s="18">
        <v>640</v>
      </c>
    </row>
    <row r="759" spans="1:11" ht="18.75" x14ac:dyDescent="0.3">
      <c r="A759" s="1" t="s">
        <v>8</v>
      </c>
      <c r="B759" s="1" t="s">
        <v>4485</v>
      </c>
      <c r="C759" s="1" t="s">
        <v>16</v>
      </c>
      <c r="D759" s="1" t="s">
        <v>13</v>
      </c>
      <c r="E759" s="1" t="s">
        <v>5178</v>
      </c>
      <c r="F759" s="1" t="s">
        <v>5179</v>
      </c>
      <c r="G759" s="1" t="s">
        <v>4486</v>
      </c>
      <c r="H759" s="1" t="s">
        <v>6703</v>
      </c>
      <c r="I759" s="4">
        <v>45400</v>
      </c>
      <c r="J759" s="1" t="s">
        <v>6704</v>
      </c>
      <c r="K759" s="18">
        <v>4164</v>
      </c>
    </row>
    <row r="760" spans="1:11" ht="18.75" x14ac:dyDescent="0.3">
      <c r="A760" s="1" t="s">
        <v>8</v>
      </c>
      <c r="B760" s="1" t="s">
        <v>5118</v>
      </c>
      <c r="C760" s="1" t="s">
        <v>16</v>
      </c>
      <c r="D760" s="1" t="s">
        <v>13</v>
      </c>
      <c r="E760" s="1" t="s">
        <v>5178</v>
      </c>
      <c r="F760" s="1" t="s">
        <v>5179</v>
      </c>
      <c r="G760" s="1" t="s">
        <v>5119</v>
      </c>
      <c r="H760" s="1" t="s">
        <v>6705</v>
      </c>
      <c r="I760" s="4">
        <v>45400</v>
      </c>
      <c r="J760" s="1" t="s">
        <v>6706</v>
      </c>
      <c r="K760" s="18">
        <v>1557</v>
      </c>
    </row>
    <row r="761" spans="1:11" ht="18.75" x14ac:dyDescent="0.3">
      <c r="A761" s="1" t="s">
        <v>8</v>
      </c>
      <c r="B761" s="1" t="s">
        <v>5118</v>
      </c>
      <c r="C761" s="1" t="s">
        <v>16</v>
      </c>
      <c r="D761" s="1" t="s">
        <v>13</v>
      </c>
      <c r="E761" s="1" t="s">
        <v>5178</v>
      </c>
      <c r="F761" s="1" t="s">
        <v>5179</v>
      </c>
      <c r="G761" s="1" t="s">
        <v>5119</v>
      </c>
      <c r="H761" s="1" t="s">
        <v>6707</v>
      </c>
      <c r="I761" s="4">
        <v>45399</v>
      </c>
      <c r="J761" s="1" t="s">
        <v>6708</v>
      </c>
      <c r="K761" s="18">
        <v>2604.0100000000002</v>
      </c>
    </row>
    <row r="762" spans="1:11" ht="18.75" x14ac:dyDescent="0.3">
      <c r="A762" s="1" t="s">
        <v>8</v>
      </c>
      <c r="B762" s="1" t="s">
        <v>4619</v>
      </c>
      <c r="C762" s="1" t="s">
        <v>16</v>
      </c>
      <c r="D762" s="1" t="s">
        <v>13</v>
      </c>
      <c r="E762" s="1" t="s">
        <v>5178</v>
      </c>
      <c r="F762" s="1" t="s">
        <v>5179</v>
      </c>
      <c r="G762" s="1" t="s">
        <v>4620</v>
      </c>
      <c r="H762" s="1" t="s">
        <v>6709</v>
      </c>
      <c r="I762" s="4">
        <v>45397</v>
      </c>
      <c r="J762" s="1" t="s">
        <v>6710</v>
      </c>
      <c r="K762" s="18">
        <v>2294</v>
      </c>
    </row>
    <row r="763" spans="1:11" ht="18.75" x14ac:dyDescent="0.3">
      <c r="A763" s="1" t="s">
        <v>8</v>
      </c>
      <c r="B763" s="1" t="s">
        <v>5118</v>
      </c>
      <c r="C763" s="1" t="s">
        <v>16</v>
      </c>
      <c r="D763" s="1" t="s">
        <v>13</v>
      </c>
      <c r="E763" s="1" t="s">
        <v>5178</v>
      </c>
      <c r="F763" s="1" t="s">
        <v>5179</v>
      </c>
      <c r="G763" s="1" t="s">
        <v>5119</v>
      </c>
      <c r="H763" s="1" t="s">
        <v>6711</v>
      </c>
      <c r="I763" s="4">
        <v>45394</v>
      </c>
      <c r="J763" s="1" t="s">
        <v>6712</v>
      </c>
      <c r="K763" s="18">
        <v>3520</v>
      </c>
    </row>
    <row r="764" spans="1:11" ht="18.75" x14ac:dyDescent="0.3">
      <c r="A764" s="1" t="s">
        <v>20</v>
      </c>
      <c r="B764" s="1" t="s">
        <v>4416</v>
      </c>
      <c r="C764" s="1" t="s">
        <v>4339</v>
      </c>
      <c r="D764" s="1" t="s">
        <v>13</v>
      </c>
      <c r="E764" s="1" t="s">
        <v>5178</v>
      </c>
      <c r="F764" s="1" t="s">
        <v>5179</v>
      </c>
      <c r="G764" s="1" t="s">
        <v>4417</v>
      </c>
      <c r="H764" s="1" t="s">
        <v>6713</v>
      </c>
      <c r="I764" s="4">
        <v>45393</v>
      </c>
      <c r="J764" s="1" t="s">
        <v>6714</v>
      </c>
      <c r="K764" s="18">
        <v>2033</v>
      </c>
    </row>
    <row r="765" spans="1:11" ht="18.75" x14ac:dyDescent="0.3">
      <c r="A765" s="1" t="s">
        <v>8</v>
      </c>
      <c r="B765" s="1" t="s">
        <v>4915</v>
      </c>
      <c r="C765" s="1" t="s">
        <v>16</v>
      </c>
      <c r="D765" s="1" t="s">
        <v>13</v>
      </c>
      <c r="E765" s="1" t="s">
        <v>5178</v>
      </c>
      <c r="F765" s="1" t="s">
        <v>5179</v>
      </c>
      <c r="G765" s="1" t="s">
        <v>4916</v>
      </c>
      <c r="H765" s="1" t="s">
        <v>6715</v>
      </c>
      <c r="I765" s="4">
        <v>45393</v>
      </c>
      <c r="J765" s="1" t="s">
        <v>6716</v>
      </c>
      <c r="K765" s="18">
        <v>2994</v>
      </c>
    </row>
    <row r="766" spans="1:11" ht="18.75" x14ac:dyDescent="0.3">
      <c r="A766" s="1" t="s">
        <v>8</v>
      </c>
      <c r="B766" s="1" t="s">
        <v>4791</v>
      </c>
      <c r="C766" s="1" t="s">
        <v>371</v>
      </c>
      <c r="D766" s="1" t="s">
        <v>13</v>
      </c>
      <c r="E766" s="1" t="s">
        <v>5178</v>
      </c>
      <c r="F766" s="1" t="s">
        <v>5179</v>
      </c>
      <c r="G766" s="1" t="s">
        <v>4792</v>
      </c>
      <c r="H766" s="1" t="s">
        <v>6717</v>
      </c>
      <c r="I766" s="4">
        <v>45393</v>
      </c>
      <c r="J766" s="1" t="s">
        <v>6718</v>
      </c>
      <c r="K766" s="18">
        <v>4283</v>
      </c>
    </row>
    <row r="767" spans="1:11" ht="18.75" x14ac:dyDescent="0.3">
      <c r="A767" s="1" t="s">
        <v>8</v>
      </c>
      <c r="B767" s="1" t="s">
        <v>4576</v>
      </c>
      <c r="C767" s="1" t="s">
        <v>1005</v>
      </c>
      <c r="D767" s="1" t="s">
        <v>13</v>
      </c>
      <c r="E767" s="1" t="s">
        <v>5178</v>
      </c>
      <c r="F767" s="1" t="s">
        <v>5179</v>
      </c>
      <c r="G767" s="1" t="s">
        <v>4577</v>
      </c>
      <c r="H767" s="1" t="s">
        <v>6719</v>
      </c>
      <c r="I767" s="4">
        <v>45393</v>
      </c>
      <c r="J767" s="1" t="s">
        <v>6720</v>
      </c>
      <c r="K767" s="18">
        <v>1905</v>
      </c>
    </row>
    <row r="768" spans="1:11" ht="18.75" x14ac:dyDescent="0.3">
      <c r="A768" s="1" t="s">
        <v>8</v>
      </c>
      <c r="B768" s="1" t="s">
        <v>4822</v>
      </c>
      <c r="C768" s="1" t="s">
        <v>16</v>
      </c>
      <c r="D768" s="1" t="s">
        <v>13</v>
      </c>
      <c r="E768" s="1" t="s">
        <v>5178</v>
      </c>
      <c r="F768" s="1" t="s">
        <v>5179</v>
      </c>
      <c r="G768" s="1" t="s">
        <v>4823</v>
      </c>
      <c r="H768" s="1" t="s">
        <v>6721</v>
      </c>
      <c r="I768" s="4">
        <v>45393</v>
      </c>
      <c r="J768" s="1" t="s">
        <v>6722</v>
      </c>
      <c r="K768" s="18">
        <v>773</v>
      </c>
    </row>
    <row r="769" spans="1:11" ht="18.75" x14ac:dyDescent="0.3">
      <c r="A769" s="1" t="s">
        <v>8</v>
      </c>
      <c r="B769" s="1" t="s">
        <v>4958</v>
      </c>
      <c r="C769" s="1" t="s">
        <v>880</v>
      </c>
      <c r="D769" s="1" t="s">
        <v>13</v>
      </c>
      <c r="E769" s="1" t="s">
        <v>5178</v>
      </c>
      <c r="F769" s="1" t="s">
        <v>5179</v>
      </c>
      <c r="G769" s="1" t="s">
        <v>4959</v>
      </c>
      <c r="H769" s="1" t="s">
        <v>6723</v>
      </c>
      <c r="I769" s="4">
        <v>45392</v>
      </c>
      <c r="J769" s="1" t="s">
        <v>6724</v>
      </c>
      <c r="K769" s="18">
        <v>2145</v>
      </c>
    </row>
    <row r="770" spans="1:11" ht="18.75" x14ac:dyDescent="0.3">
      <c r="A770" s="1" t="s">
        <v>20</v>
      </c>
      <c r="B770" s="1" t="s">
        <v>4461</v>
      </c>
      <c r="C770" s="1" t="s">
        <v>16</v>
      </c>
      <c r="D770" s="1" t="s">
        <v>13</v>
      </c>
      <c r="E770" s="1" t="s">
        <v>5178</v>
      </c>
      <c r="F770" s="1" t="s">
        <v>5179</v>
      </c>
      <c r="G770" s="1" t="s">
        <v>4462</v>
      </c>
      <c r="H770" s="1" t="s">
        <v>6725</v>
      </c>
      <c r="I770" s="4">
        <v>45392</v>
      </c>
      <c r="J770" s="1" t="s">
        <v>6726</v>
      </c>
      <c r="K770" s="18">
        <v>3418</v>
      </c>
    </row>
    <row r="771" spans="1:11" ht="18.75" x14ac:dyDescent="0.3">
      <c r="A771" s="1" t="s">
        <v>8</v>
      </c>
      <c r="B771" s="1" t="s">
        <v>5057</v>
      </c>
      <c r="C771" s="1" t="s">
        <v>1344</v>
      </c>
      <c r="D771" s="1" t="s">
        <v>13</v>
      </c>
      <c r="E771" s="1" t="s">
        <v>5178</v>
      </c>
      <c r="F771" s="1" t="s">
        <v>5179</v>
      </c>
      <c r="G771" s="1" t="s">
        <v>5058</v>
      </c>
      <c r="H771" s="1" t="s">
        <v>6727</v>
      </c>
      <c r="I771" s="4">
        <v>45390</v>
      </c>
      <c r="J771" s="1" t="s">
        <v>6728</v>
      </c>
      <c r="K771" s="18">
        <v>4743</v>
      </c>
    </row>
    <row r="772" spans="1:11" ht="18.75" x14ac:dyDescent="0.3">
      <c r="A772" s="1" t="s">
        <v>8</v>
      </c>
      <c r="B772" s="1" t="s">
        <v>4473</v>
      </c>
      <c r="C772" s="1" t="s">
        <v>4474</v>
      </c>
      <c r="D772" s="1" t="s">
        <v>4475</v>
      </c>
      <c r="E772" s="1" t="s">
        <v>5178</v>
      </c>
      <c r="F772" s="1" t="s">
        <v>6648</v>
      </c>
      <c r="G772" s="1" t="s">
        <v>4476</v>
      </c>
      <c r="H772" s="1" t="s">
        <v>6729</v>
      </c>
      <c r="I772" s="4">
        <v>45390</v>
      </c>
      <c r="J772" s="1" t="s">
        <v>6730</v>
      </c>
      <c r="K772" s="18">
        <v>6994.2</v>
      </c>
    </row>
    <row r="773" spans="1:11" ht="18.75" x14ac:dyDescent="0.3">
      <c r="A773" s="1" t="s">
        <v>20</v>
      </c>
      <c r="B773" s="1" t="s">
        <v>4695</v>
      </c>
      <c r="C773" s="1" t="s">
        <v>16</v>
      </c>
      <c r="D773" s="1" t="s">
        <v>13</v>
      </c>
      <c r="E773" s="1" t="s">
        <v>5178</v>
      </c>
      <c r="F773" s="1" t="s">
        <v>5179</v>
      </c>
      <c r="G773" s="1" t="s">
        <v>4696</v>
      </c>
      <c r="H773" s="1" t="s">
        <v>6731</v>
      </c>
      <c r="I773" s="4">
        <v>45387</v>
      </c>
      <c r="J773" s="1" t="s">
        <v>6732</v>
      </c>
      <c r="K773" s="18">
        <v>544</v>
      </c>
    </row>
    <row r="774" spans="1:11" ht="18.75" x14ac:dyDescent="0.3">
      <c r="A774" s="1" t="s">
        <v>8</v>
      </c>
      <c r="B774" s="1" t="s">
        <v>5118</v>
      </c>
      <c r="C774" s="1" t="s">
        <v>16</v>
      </c>
      <c r="D774" s="1" t="s">
        <v>13</v>
      </c>
      <c r="E774" s="1" t="s">
        <v>5178</v>
      </c>
      <c r="F774" s="1" t="s">
        <v>5179</v>
      </c>
      <c r="G774" s="1" t="s">
        <v>5119</v>
      </c>
      <c r="H774" s="1" t="s">
        <v>6733</v>
      </c>
      <c r="I774" s="4">
        <v>45387</v>
      </c>
      <c r="J774" s="1" t="s">
        <v>6734</v>
      </c>
      <c r="K774" s="18">
        <v>4060</v>
      </c>
    </row>
    <row r="775" spans="1:11" ht="18.75" x14ac:dyDescent="0.3">
      <c r="A775" s="1" t="s">
        <v>8</v>
      </c>
      <c r="B775" s="1" t="s">
        <v>4160</v>
      </c>
      <c r="C775" s="1" t="s">
        <v>16</v>
      </c>
      <c r="D775" s="1" t="s">
        <v>13</v>
      </c>
      <c r="E775" s="1" t="s">
        <v>5178</v>
      </c>
      <c r="F775" s="1" t="s">
        <v>5179</v>
      </c>
      <c r="G775" s="1" t="s">
        <v>4161</v>
      </c>
      <c r="H775" s="1" t="s">
        <v>6735</v>
      </c>
      <c r="I775" s="4">
        <v>45385</v>
      </c>
      <c r="J775" s="1" t="s">
        <v>6736</v>
      </c>
      <c r="K775" s="18">
        <v>948</v>
      </c>
    </row>
    <row r="776" spans="1:11" ht="18.75" x14ac:dyDescent="0.3">
      <c r="A776" s="1" t="s">
        <v>8</v>
      </c>
      <c r="B776" s="1" t="s">
        <v>4576</v>
      </c>
      <c r="C776" s="1" t="s">
        <v>1005</v>
      </c>
      <c r="D776" s="1" t="s">
        <v>13</v>
      </c>
      <c r="E776" s="1" t="s">
        <v>5178</v>
      </c>
      <c r="F776" s="1" t="s">
        <v>5179</v>
      </c>
      <c r="G776" s="1" t="s">
        <v>4577</v>
      </c>
      <c r="H776" s="1" t="s">
        <v>6737</v>
      </c>
      <c r="I776" s="4">
        <v>45384</v>
      </c>
      <c r="J776" s="1" t="s">
        <v>6738</v>
      </c>
      <c r="K776" s="18">
        <v>1941</v>
      </c>
    </row>
    <row r="777" spans="1:11" ht="18.75" x14ac:dyDescent="0.3">
      <c r="A777" s="1" t="s">
        <v>5306</v>
      </c>
      <c r="B777" s="1"/>
      <c r="C777" s="1"/>
      <c r="D777" s="1"/>
      <c r="E777" s="1"/>
      <c r="F777" s="1"/>
      <c r="G777" s="1"/>
      <c r="H777" s="1"/>
      <c r="I777" s="1"/>
      <c r="J777" s="1"/>
      <c r="K777" s="18">
        <f>SUBTOTAL(109,minhas_vendas[TOTAL])</f>
        <v>2675773.9099999997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ange_path_vendas">
                <anchor moveWithCells="1" sizeWithCells="1">
                  <from>
                    <xdr:col>13</xdr:col>
                    <xdr:colOff>295275</xdr:colOff>
                    <xdr:row>3</xdr:row>
                    <xdr:rowOff>0</xdr:rowOff>
                  </from>
                  <to>
                    <xdr:col>18</xdr:col>
                    <xdr:colOff>485775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B130-5EE9-4912-A4C5-8E9680B2E206}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BB4E66FA-7938-413D-A673-BD14680B7CD2}">
  <ds:schemaRefs/>
</ds:datastoreItem>
</file>

<file path=customXml/itemProps2.xml><?xml version="1.0" encoding="utf-8"?>
<ds:datastoreItem xmlns:ds="http://schemas.openxmlformats.org/officeDocument/2006/customXml" ds:itemID="{726E9995-131B-4F91-B6CC-61369B5F819B}">
  <ds:schemaRefs/>
</ds:datastoreItem>
</file>

<file path=customXml/itemProps3.xml><?xml version="1.0" encoding="utf-8"?>
<ds:datastoreItem xmlns:ds="http://schemas.openxmlformats.org/officeDocument/2006/customXml" ds:itemID="{072D09D2-EB4D-4E29-B3DE-19189975B2A7}">
  <ds:schemaRefs/>
</ds:datastoreItem>
</file>

<file path=customXml/itemProps4.xml><?xml version="1.0" encoding="utf-8"?>
<ds:datastoreItem xmlns:ds="http://schemas.openxmlformats.org/officeDocument/2006/customXml" ds:itemID="{FB0BF7B1-D4C0-43A4-807D-B62114CB2017}">
  <ds:schemaRefs/>
</ds:datastoreItem>
</file>

<file path=customXml/itemProps5.xml><?xml version="1.0" encoding="utf-8"?>
<ds:datastoreItem xmlns:ds="http://schemas.openxmlformats.org/officeDocument/2006/customXml" ds:itemID="{D80E9D63-BF85-407A-B635-4842E96D9588}">
  <ds:schemaRefs/>
</ds:datastoreItem>
</file>

<file path=customXml/itemProps6.xml><?xml version="1.0" encoding="utf-8"?>
<ds:datastoreItem xmlns:ds="http://schemas.openxmlformats.org/officeDocument/2006/customXml" ds:itemID="{CB4A3B14-9BD1-4A86-A599-1AC434CA082E}">
  <ds:schemaRefs/>
</ds:datastoreItem>
</file>

<file path=customXml/itemProps7.xml><?xml version="1.0" encoding="utf-8"?>
<ds:datastoreItem xmlns:ds="http://schemas.openxmlformats.org/officeDocument/2006/customXml" ds:itemID="{6473B67A-D410-44A2-BA6E-42ECB3E6C8C2}">
  <ds:schemaRefs/>
</ds:datastoreItem>
</file>

<file path=customXml/itemProps8.xml><?xml version="1.0" encoding="utf-8"?>
<ds:datastoreItem xmlns:ds="http://schemas.openxmlformats.org/officeDocument/2006/customXml" ds:itemID="{D7CCCD4E-3811-4B66-A423-511FCB46D57D}">
  <ds:schemaRefs/>
</ds:datastoreItem>
</file>

<file path=customXml/itemProps9.xml><?xml version="1.0" encoding="utf-8"?>
<ds:datastoreItem xmlns:ds="http://schemas.openxmlformats.org/officeDocument/2006/customXml" ds:itemID="{EB74C588-E540-4682-9A32-FFC8D2D0047D}">
  <ds:schemaRefs/>
</ds:datastoreItem>
</file>

<file path=customXml/itemProps10.xml><?xml version="1.0" encoding="utf-8"?>
<ds:datastoreItem xmlns:ds="http://schemas.openxmlformats.org/officeDocument/2006/customXml" ds:itemID="{1BFF61CF-03D6-400A-B002-884783410EF0}">
  <ds:schemaRefs/>
</ds:datastoreItem>
</file>

<file path=customXml/itemProps11.xml><?xml version="1.0" encoding="utf-8"?>
<ds:datastoreItem xmlns:ds="http://schemas.openxmlformats.org/officeDocument/2006/customXml" ds:itemID="{E09E810B-FD1B-41B4-A78E-22AE9D82F6A5}">
  <ds:schemaRefs/>
</ds:datastoreItem>
</file>

<file path=customXml/itemProps12.xml><?xml version="1.0" encoding="utf-8"?>
<ds:datastoreItem xmlns:ds="http://schemas.openxmlformats.org/officeDocument/2006/customXml" ds:itemID="{5A47D4C6-CC47-43BA-B9AC-E718B186CCB2}">
  <ds:schemaRefs/>
</ds:datastoreItem>
</file>

<file path=customXml/itemProps13.xml><?xml version="1.0" encoding="utf-8"?>
<ds:datastoreItem xmlns:ds="http://schemas.openxmlformats.org/officeDocument/2006/customXml" ds:itemID="{B7E123B4-9E43-4ACC-A444-8B7E6D5843C8}">
  <ds:schemaRefs/>
</ds:datastoreItem>
</file>

<file path=customXml/itemProps14.xml><?xml version="1.0" encoding="utf-8"?>
<ds:datastoreItem xmlns:ds="http://schemas.openxmlformats.org/officeDocument/2006/customXml" ds:itemID="{1956094E-7FFE-403C-9C44-F15FCBDC8B7E}">
  <ds:schemaRefs/>
</ds:datastoreItem>
</file>

<file path=customXml/itemProps15.xml><?xml version="1.0" encoding="utf-8"?>
<ds:datastoreItem xmlns:ds="http://schemas.openxmlformats.org/officeDocument/2006/customXml" ds:itemID="{3DFC6145-4AFE-429B-B20E-DB22A43E0DF1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D87D0210-E4CD-4679-8CA3-576C6642BE34}">
  <ds:schemaRefs/>
</ds:datastoreItem>
</file>

<file path=customXml/itemProps17.xml><?xml version="1.0" encoding="utf-8"?>
<ds:datastoreItem xmlns:ds="http://schemas.openxmlformats.org/officeDocument/2006/customXml" ds:itemID="{95AF8B0D-5CB6-4332-A727-AF1AC1544280}">
  <ds:schemaRefs/>
</ds:datastoreItem>
</file>

<file path=customXml/itemProps18.xml><?xml version="1.0" encoding="utf-8"?>
<ds:datastoreItem xmlns:ds="http://schemas.openxmlformats.org/officeDocument/2006/customXml" ds:itemID="{915130D3-6C8E-4D48-A5B9-D0A1BE3D4A8F}">
  <ds:schemaRefs/>
</ds:datastoreItem>
</file>

<file path=customXml/itemProps19.xml><?xml version="1.0" encoding="utf-8"?>
<ds:datastoreItem xmlns:ds="http://schemas.openxmlformats.org/officeDocument/2006/customXml" ds:itemID="{72AE8807-3905-47B0-95E3-B5EE03D09AB2}">
  <ds:schemaRefs/>
</ds:datastoreItem>
</file>

<file path=customXml/itemProps20.xml><?xml version="1.0" encoding="utf-8"?>
<ds:datastoreItem xmlns:ds="http://schemas.openxmlformats.org/officeDocument/2006/customXml" ds:itemID="{3499AAFC-9F10-4120-8B3B-5C08E53A545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Planilha7</vt:lpstr>
      <vt:lpstr>Clientes</vt:lpstr>
      <vt:lpstr>Planilha6</vt:lpstr>
      <vt:lpstr>Vendas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</dc:creator>
  <cp:lastModifiedBy>Gustavo Campos Vianna</cp:lastModifiedBy>
  <dcterms:created xsi:type="dcterms:W3CDTF">2024-07-12T15:27:44Z</dcterms:created>
  <dcterms:modified xsi:type="dcterms:W3CDTF">2024-07-13T15:05:47Z</dcterms:modified>
</cp:coreProperties>
</file>