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495" windowWidth="28800" windowHeight="16020"/>
  </bookViews>
  <sheets>
    <sheet name="Stimuli" sheetId="5" r:id="rId1"/>
    <sheet name="Kim &amp; Pylkkanen (2021)" sheetId="6" r:id="rId2"/>
    <sheet name="Familiarity (Rogers etal. 2015)" sheetId="1" r:id="rId3"/>
    <sheet name="Specificity (Rogers etal. 2015)" sheetId="2" r:id="rId4"/>
    <sheet name="Relearning" sheetId="3" r:id="rId5"/>
    <sheet name="PNAS2010" sheetId="4" r:id="rId6"/>
    <sheet name="Compiled" sheetId="7" r:id="rId7"/>
  </sheets>
  <definedNames>
    <definedName name="_xlnm._FilterDatabase" localSheetId="0" hidden="1">Stimuli!$A$1:$E$340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5" l="1"/>
  <c r="D90" i="5"/>
  <c r="D63" i="5"/>
  <c r="D64" i="5"/>
  <c r="D105" i="5"/>
  <c r="D17" i="5"/>
  <c r="D21" i="5"/>
  <c r="D19" i="5"/>
  <c r="D18" i="5"/>
  <c r="D20" i="5"/>
  <c r="D110" i="5"/>
  <c r="D109" i="5"/>
  <c r="D113" i="5"/>
  <c r="D50" i="5"/>
  <c r="D51" i="5"/>
  <c r="D52" i="5"/>
  <c r="D54" i="5"/>
  <c r="D115" i="5"/>
  <c r="D116" i="5"/>
  <c r="D118" i="5"/>
  <c r="D119" i="5"/>
  <c r="D13" i="5"/>
  <c r="D24" i="5"/>
  <c r="D9" i="5"/>
  <c r="D6" i="5"/>
  <c r="D39" i="5"/>
  <c r="D47" i="5"/>
  <c r="D61" i="5"/>
</calcChain>
</file>

<file path=xl/sharedStrings.xml><?xml version="1.0" encoding="utf-8"?>
<sst xmlns="http://schemas.openxmlformats.org/spreadsheetml/2006/main" count="1592" uniqueCount="877">
  <si>
    <t>Picture</t>
  </si>
  <si>
    <t>Name Ag</t>
  </si>
  <si>
    <t>Fam</t>
  </si>
  <si>
    <t>labrador</t>
  </si>
  <si>
    <t>pekinese</t>
  </si>
  <si>
    <t>robin</t>
  </si>
  <si>
    <t>kingfisher</t>
  </si>
  <si>
    <t>lion</t>
  </si>
  <si>
    <t>cheetah</t>
  </si>
  <si>
    <t>tiger</t>
  </si>
  <si>
    <t>panther</t>
  </si>
  <si>
    <t>shark</t>
  </si>
  <si>
    <t>ray</t>
  </si>
  <si>
    <t xml:space="preserve">lobster </t>
  </si>
  <si>
    <t>octopus</t>
  </si>
  <si>
    <t>crab</t>
  </si>
  <si>
    <t>jellyfish</t>
  </si>
  <si>
    <t>VWbeetle</t>
  </si>
  <si>
    <t>rolls</t>
  </si>
  <si>
    <t>morris</t>
  </si>
  <si>
    <t>bmw</t>
  </si>
  <si>
    <t>wellies</t>
  </si>
  <si>
    <t>clogs</t>
  </si>
  <si>
    <t>spade</t>
  </si>
  <si>
    <t>shears</t>
  </si>
  <si>
    <t>fork</t>
  </si>
  <si>
    <t>trowel</t>
  </si>
  <si>
    <t>spoon</t>
  </si>
  <si>
    <t>garlic press</t>
  </si>
  <si>
    <t>peeler</t>
  </si>
  <si>
    <t>juicer</t>
  </si>
  <si>
    <t>pea</t>
  </si>
  <si>
    <t>aubergine</t>
  </si>
  <si>
    <t>carrot</t>
  </si>
  <si>
    <t>courgette</t>
  </si>
  <si>
    <t>apple</t>
  </si>
  <si>
    <t>apricot</t>
  </si>
  <si>
    <t>fir</t>
  </si>
  <si>
    <t>maple</t>
  </si>
  <si>
    <t>daffodil</t>
  </si>
  <si>
    <t>bluebell</t>
  </si>
  <si>
    <t>rose</t>
  </si>
  <si>
    <t>lily</t>
  </si>
  <si>
    <t>baguette</t>
  </si>
  <si>
    <t>bagel</t>
  </si>
  <si>
    <t>cheddar</t>
  </si>
  <si>
    <t>brie</t>
  </si>
  <si>
    <t>High (1-2)</t>
  </si>
  <si>
    <t>Medium (3-4.4)</t>
  </si>
  <si>
    <t>Low (4.5-7)</t>
  </si>
  <si>
    <t>Category</t>
  </si>
  <si>
    <t>Concept</t>
  </si>
  <si>
    <t>NA</t>
  </si>
  <si>
    <t>Freq</t>
  </si>
  <si>
    <t>Typicality</t>
  </si>
  <si>
    <t>Animal</t>
  </si>
  <si>
    <t>squirrel</t>
  </si>
  <si>
    <t>snail</t>
  </si>
  <si>
    <t>mouse</t>
  </si>
  <si>
    <t>chimp</t>
  </si>
  <si>
    <t>hedgehog</t>
  </si>
  <si>
    <t>donkey</t>
  </si>
  <si>
    <t>gorilla</t>
  </si>
  <si>
    <t>tortoise</t>
  </si>
  <si>
    <t>elephant</t>
  </si>
  <si>
    <t>frog</t>
  </si>
  <si>
    <t>hippopotamus</t>
  </si>
  <si>
    <t>kangaroo</t>
  </si>
  <si>
    <t>deer</t>
  </si>
  <si>
    <t>camel</t>
  </si>
  <si>
    <t>bat</t>
  </si>
  <si>
    <t>leopard</t>
  </si>
  <si>
    <t>badger</t>
  </si>
  <si>
    <t>crocodile</t>
  </si>
  <si>
    <t>Bird</t>
  </si>
  <si>
    <t>duck</t>
  </si>
  <si>
    <t>swan</t>
  </si>
  <si>
    <t>pheasant</t>
  </si>
  <si>
    <t>penguin</t>
  </si>
  <si>
    <t>magpie</t>
  </si>
  <si>
    <t>woodpecker</t>
  </si>
  <si>
    <t>ostrich</t>
  </si>
  <si>
    <t>Water creatures</t>
  </si>
  <si>
    <t>goldfish</t>
  </si>
  <si>
    <t>trout*</t>
  </si>
  <si>
    <t>seahorse</t>
  </si>
  <si>
    <t>Boat</t>
  </si>
  <si>
    <t>canoe</t>
  </si>
  <si>
    <t>oil tanker (sea)</t>
  </si>
  <si>
    <t>hovercraft</t>
  </si>
  <si>
    <t>rowing boat</t>
  </si>
  <si>
    <t>aircraft carrier</t>
  </si>
  <si>
    <t>submarine</t>
  </si>
  <si>
    <t>Land vehicle</t>
  </si>
  <si>
    <t>lorry</t>
  </si>
  <si>
    <t>tractor</t>
  </si>
  <si>
    <t>caravan</t>
  </si>
  <si>
    <t>Aircraft</t>
  </si>
  <si>
    <t>aeroplane</t>
  </si>
  <si>
    <t>helicopter</t>
  </si>
  <si>
    <t>parachute</t>
  </si>
  <si>
    <t>target</t>
  </si>
  <si>
    <t>same (visualy disimilar)</t>
  </si>
  <si>
    <t>electric kettle</t>
  </si>
  <si>
    <t>hob kettle</t>
  </si>
  <si>
    <t>white potato</t>
  </si>
  <si>
    <t>red potato</t>
  </si>
  <si>
    <t>tall glass</t>
  </si>
  <si>
    <t>wine glass</t>
  </si>
  <si>
    <t>telephone new</t>
  </si>
  <si>
    <t>telephone old</t>
  </si>
  <si>
    <t>computer pc</t>
  </si>
  <si>
    <t>laptop</t>
  </si>
  <si>
    <t>dustbin</t>
  </si>
  <si>
    <t>swing bin</t>
  </si>
  <si>
    <t>shoe stiletto</t>
  </si>
  <si>
    <t>shoe loafer</t>
  </si>
  <si>
    <t>shoe mary janes</t>
  </si>
  <si>
    <t>shoe sandals</t>
  </si>
  <si>
    <t>shoe moccasins</t>
  </si>
  <si>
    <t>shoe trainers</t>
  </si>
  <si>
    <t>shoe clogs</t>
  </si>
  <si>
    <t>shoe skates</t>
  </si>
  <si>
    <t>pepper</t>
  </si>
  <si>
    <t>sweet pepper</t>
  </si>
  <si>
    <t>rocking chair</t>
  </si>
  <si>
    <t>armchair</t>
  </si>
  <si>
    <t>old television</t>
  </si>
  <si>
    <t>flat screen tv</t>
  </si>
  <si>
    <t>persian cat</t>
  </si>
  <si>
    <t>siamese cat</t>
  </si>
  <si>
    <t>dyson hoover</t>
  </si>
  <si>
    <t>hand hoover</t>
  </si>
  <si>
    <t>pepper (shaker)</t>
  </si>
  <si>
    <t>pepper (cracked)</t>
  </si>
  <si>
    <t>candle tall</t>
  </si>
  <si>
    <t>candle tealight</t>
  </si>
  <si>
    <t>scales old weighing</t>
  </si>
  <si>
    <t>scales digital</t>
  </si>
  <si>
    <t>toothpast tube</t>
  </si>
  <si>
    <t>toothpaste dispenser</t>
  </si>
  <si>
    <t>lamp traditional</t>
  </si>
  <si>
    <t>lamp new lava</t>
  </si>
  <si>
    <t>tree oak</t>
  </si>
  <si>
    <t>tree bonsai</t>
  </si>
  <si>
    <t>brush dustpan</t>
  </si>
  <si>
    <t>brush sweeping</t>
  </si>
  <si>
    <t>clock original</t>
  </si>
  <si>
    <t>clock digital</t>
  </si>
  <si>
    <t>vase traditional</t>
  </si>
  <si>
    <t>vase new</t>
  </si>
  <si>
    <t>bread loaf</t>
  </si>
  <si>
    <t>bread roll</t>
  </si>
  <si>
    <t>bag handbag</t>
  </si>
  <si>
    <t>bag backpack</t>
  </si>
  <si>
    <t>bear woodland</t>
  </si>
  <si>
    <t>polar bear</t>
  </si>
  <si>
    <t>dog great dane</t>
  </si>
  <si>
    <t>dog chihuahua</t>
  </si>
  <si>
    <t>dog dalmaiton</t>
  </si>
  <si>
    <t>dog daschund</t>
  </si>
  <si>
    <t>dog alsation</t>
  </si>
  <si>
    <t>dog chow chow</t>
  </si>
  <si>
    <t>boots healed</t>
  </si>
  <si>
    <t>boots steel toe cap</t>
  </si>
  <si>
    <t>boots doc martens</t>
  </si>
  <si>
    <t>boots spats</t>
  </si>
  <si>
    <t>boots knee high</t>
  </si>
  <si>
    <t>boots football</t>
  </si>
  <si>
    <t>oven new</t>
  </si>
  <si>
    <t>oven brick</t>
  </si>
  <si>
    <t>chair table</t>
  </si>
  <si>
    <t>chair new style</t>
  </si>
  <si>
    <t>hat trilby</t>
  </si>
  <si>
    <t>hat bearskin</t>
  </si>
  <si>
    <t>hat top</t>
  </si>
  <si>
    <t>hat deerstalker</t>
  </si>
  <si>
    <t>hat bowler</t>
  </si>
  <si>
    <t>hat gatsby cap</t>
  </si>
  <si>
    <t>melon galia</t>
  </si>
  <si>
    <t>melon water</t>
  </si>
  <si>
    <t>onion normal</t>
  </si>
  <si>
    <t>onion red/ shallot</t>
  </si>
  <si>
    <t>berry raspberry</t>
  </si>
  <si>
    <t>berry blueberry</t>
  </si>
  <si>
    <t>nut walnut</t>
  </si>
  <si>
    <t>nut peanut</t>
  </si>
  <si>
    <t>nut brazil nut</t>
  </si>
  <si>
    <t>nut cashew</t>
  </si>
  <si>
    <t>fish gold</t>
  </si>
  <si>
    <t>fish sword</t>
  </si>
  <si>
    <t>bird parrot</t>
  </si>
  <si>
    <t>bird penguin</t>
  </si>
  <si>
    <t>hairbrush</t>
  </si>
  <si>
    <t>sphynx</t>
  </si>
  <si>
    <t>pug</t>
  </si>
  <si>
    <t>flounder</t>
  </si>
  <si>
    <t>beret</t>
  </si>
  <si>
    <t>sandal</t>
  </si>
  <si>
    <t>OldTelephone</t>
  </si>
  <si>
    <t>tomato</t>
  </si>
  <si>
    <t>globe*****</t>
  </si>
  <si>
    <t>towel</t>
  </si>
  <si>
    <t>chihuahua</t>
  </si>
  <si>
    <t>fox</t>
  </si>
  <si>
    <t>vase</t>
  </si>
  <si>
    <t>potato</t>
  </si>
  <si>
    <t>whale</t>
  </si>
  <si>
    <t>banana</t>
  </si>
  <si>
    <t>broccoli</t>
  </si>
  <si>
    <t>stopwatch</t>
  </si>
  <si>
    <t>forceps</t>
  </si>
  <si>
    <t>orange</t>
  </si>
  <si>
    <t>cherry*</t>
  </si>
  <si>
    <t>egg******</t>
  </si>
  <si>
    <t>lampshade****</t>
  </si>
  <si>
    <t>burmese</t>
  </si>
  <si>
    <t>sofa</t>
  </si>
  <si>
    <t>comb</t>
  </si>
  <si>
    <t>paint</t>
  </si>
  <si>
    <t>mop*</t>
  </si>
  <si>
    <t>fireplace</t>
  </si>
  <si>
    <t>lighter</t>
  </si>
  <si>
    <t>zebra</t>
  </si>
  <si>
    <t>mink</t>
  </si>
  <si>
    <t>bookshelf</t>
  </si>
  <si>
    <t>radio</t>
  </si>
  <si>
    <t>hourglass</t>
  </si>
  <si>
    <t>shire</t>
  </si>
  <si>
    <t>siamese</t>
  </si>
  <si>
    <t>jug</t>
  </si>
  <si>
    <t>saucer</t>
  </si>
  <si>
    <t>**lampshade</t>
  </si>
  <si>
    <t>barn</t>
  </si>
  <si>
    <t>bamboo</t>
  </si>
  <si>
    <t>anenome</t>
  </si>
  <si>
    <t>jacket</t>
  </si>
  <si>
    <t>sock</t>
  </si>
  <si>
    <t>glove</t>
  </si>
  <si>
    <t>door</t>
  </si>
  <si>
    <t>car</t>
  </si>
  <si>
    <t>spaceship</t>
  </si>
  <si>
    <t>astronaut</t>
  </si>
  <si>
    <t>deer(fawn)</t>
  </si>
  <si>
    <t>sphynx**</t>
  </si>
  <si>
    <t>turtle</t>
  </si>
  <si>
    <t>pen</t>
  </si>
  <si>
    <t>knife</t>
  </si>
  <si>
    <t>sink</t>
  </si>
  <si>
    <t>soapdish</t>
  </si>
  <si>
    <t>desk</t>
  </si>
  <si>
    <t>cactus*</t>
  </si>
  <si>
    <t>tyre</t>
  </si>
  <si>
    <t>palm******</t>
  </si>
  <si>
    <t>braeburn</t>
  </si>
  <si>
    <t>gala</t>
  </si>
  <si>
    <t>basketball</t>
  </si>
  <si>
    <t>eagle</t>
  </si>
  <si>
    <t>paintbrush</t>
  </si>
  <si>
    <t>candle</t>
  </si>
  <si>
    <t>candle2</t>
  </si>
  <si>
    <t>recliner</t>
  </si>
  <si>
    <t>cap</t>
  </si>
  <si>
    <t>hoover</t>
  </si>
  <si>
    <t>pig</t>
  </si>
  <si>
    <t>pig2</t>
  </si>
  <si>
    <t>scissors</t>
  </si>
  <si>
    <t>stiletto</t>
  </si>
  <si>
    <t>clog</t>
  </si>
  <si>
    <t>Oak</t>
  </si>
  <si>
    <t>pine</t>
  </si>
  <si>
    <t>bus*</t>
  </si>
  <si>
    <t>boule</t>
  </si>
  <si>
    <t>wolf</t>
  </si>
  <si>
    <t>toaster</t>
  </si>
  <si>
    <t>bowl</t>
  </si>
  <si>
    <t>rat</t>
  </si>
  <si>
    <t>teapot</t>
  </si>
  <si>
    <t>helmet</t>
  </si>
  <si>
    <t>lettuce</t>
  </si>
  <si>
    <t>microphone</t>
  </si>
  <si>
    <t>ferret</t>
  </si>
  <si>
    <t>turkey</t>
  </si>
  <si>
    <t>train</t>
  </si>
  <si>
    <t>giraffe</t>
  </si>
  <si>
    <t>bus</t>
  </si>
  <si>
    <t>sculpture</t>
  </si>
  <si>
    <t>python</t>
  </si>
  <si>
    <t>railing</t>
  </si>
  <si>
    <t>chimpanzee</t>
  </si>
  <si>
    <t>t-shirt</t>
  </si>
  <si>
    <t>stool</t>
  </si>
  <si>
    <t>lion(male)</t>
  </si>
  <si>
    <t>eyeglasses</t>
  </si>
  <si>
    <t>kettle</t>
  </si>
  <si>
    <t>pot</t>
  </si>
  <si>
    <t>porcupine</t>
  </si>
  <si>
    <t>boat*</t>
  </si>
  <si>
    <t>torch</t>
  </si>
  <si>
    <t>Railing</t>
  </si>
  <si>
    <t>microwave</t>
  </si>
  <si>
    <t>trailer</t>
  </si>
  <si>
    <t>diary***</t>
  </si>
  <si>
    <t>earth</t>
  </si>
  <si>
    <t>magazine*</t>
  </si>
  <si>
    <t>teapot***</t>
  </si>
  <si>
    <t>SET</t>
  </si>
  <si>
    <t>SUBJECT</t>
  </si>
  <si>
    <t>VERB</t>
  </si>
  <si>
    <t>OBJECT</t>
  </si>
  <si>
    <t>General</t>
  </si>
  <si>
    <t>Specific</t>
  </si>
  <si>
    <t>physicians</t>
  </si>
  <si>
    <t>surgeons</t>
  </si>
  <si>
    <t>alter</t>
  </si>
  <si>
    <t>revise</t>
  </si>
  <si>
    <t>writings</t>
  </si>
  <si>
    <t>reports</t>
  </si>
  <si>
    <t>apply</t>
  </si>
  <si>
    <t>spread</t>
  </si>
  <si>
    <t>medicine</t>
  </si>
  <si>
    <t>ointment</t>
  </si>
  <si>
    <t>clerks</t>
  </si>
  <si>
    <t>receptionists</t>
  </si>
  <si>
    <t>organize</t>
  </si>
  <si>
    <t>label</t>
  </si>
  <si>
    <t>books</t>
  </si>
  <si>
    <t>magazines</t>
  </si>
  <si>
    <t>soldiers</t>
  </si>
  <si>
    <t>sergeants</t>
  </si>
  <si>
    <t>break</t>
  </si>
  <si>
    <t>smash</t>
  </si>
  <si>
    <t>devices</t>
  </si>
  <si>
    <t>phones</t>
  </si>
  <si>
    <t>protesters</t>
  </si>
  <si>
    <t>rioters</t>
  </si>
  <si>
    <t>burn</t>
  </si>
  <si>
    <t>scorch</t>
  </si>
  <si>
    <t>chairs</t>
  </si>
  <si>
    <t>stools</t>
  </si>
  <si>
    <t>kids</t>
  </si>
  <si>
    <t>boys</t>
  </si>
  <si>
    <t>chew</t>
  </si>
  <si>
    <t>crunch</t>
  </si>
  <si>
    <t>vegetables</t>
  </si>
  <si>
    <t>carrots</t>
  </si>
  <si>
    <t>employees</t>
  </si>
  <si>
    <t>waiters</t>
  </si>
  <si>
    <t>clean</t>
  </si>
  <si>
    <t>sweep</t>
  </si>
  <si>
    <t>floors</t>
  </si>
  <si>
    <t>decks</t>
  </si>
  <si>
    <t>performers</t>
  </si>
  <si>
    <t>dancers</t>
  </si>
  <si>
    <t>cook</t>
  </si>
  <si>
    <t>fry</t>
  </si>
  <si>
    <t>fish</t>
  </si>
  <si>
    <t>salmon</t>
  </si>
  <si>
    <t>cooks</t>
  </si>
  <si>
    <t>chefs</t>
  </si>
  <si>
    <t>cut</t>
  </si>
  <si>
    <t>slice</t>
  </si>
  <si>
    <t>meat</t>
  </si>
  <si>
    <t>writers</t>
  </si>
  <si>
    <t>journalists</t>
  </si>
  <si>
    <t>dislike</t>
  </si>
  <si>
    <t>despise</t>
  </si>
  <si>
    <t>professionals</t>
  </si>
  <si>
    <t>lawyers</t>
  </si>
  <si>
    <t>artists</t>
  </si>
  <si>
    <t>painters</t>
  </si>
  <si>
    <t>draw</t>
  </si>
  <si>
    <t>outline</t>
  </si>
  <si>
    <t>landscapes</t>
  </si>
  <si>
    <t>clouds</t>
  </si>
  <si>
    <t>politicians</t>
  </si>
  <si>
    <t>governors</t>
  </si>
  <si>
    <t>drink</t>
  </si>
  <si>
    <t>sip</t>
  </si>
  <si>
    <t>liquor</t>
  </si>
  <si>
    <t>whiskey</t>
  </si>
  <si>
    <t>eat</t>
  </si>
  <si>
    <t>devour</t>
  </si>
  <si>
    <t>snacks</t>
  </si>
  <si>
    <t>chips</t>
  </si>
  <si>
    <t>officers</t>
  </si>
  <si>
    <t>detectives</t>
  </si>
  <si>
    <t>enter</t>
  </si>
  <si>
    <t>invade</t>
  </si>
  <si>
    <t>residences</t>
  </si>
  <si>
    <t>mansions</t>
  </si>
  <si>
    <t>evaluate</t>
  </si>
  <si>
    <t>criticize</t>
  </si>
  <si>
    <t>artworks</t>
  </si>
  <si>
    <t>paintings</t>
  </si>
  <si>
    <t>examine</t>
  </si>
  <si>
    <t>inspect</t>
  </si>
  <si>
    <t>stuff</t>
  </si>
  <si>
    <t>luggage</t>
  </si>
  <si>
    <t>follow</t>
  </si>
  <si>
    <t>chase</t>
  </si>
  <si>
    <t>thieves</t>
  </si>
  <si>
    <t>muggers</t>
  </si>
  <si>
    <t>criminals</t>
  </si>
  <si>
    <t>terrorists</t>
  </si>
  <si>
    <t>grab</t>
  </si>
  <si>
    <t>clutch</t>
  </si>
  <si>
    <t>belongings</t>
  </si>
  <si>
    <t>purses</t>
  </si>
  <si>
    <t>grip</t>
  </si>
  <si>
    <t>squeeze</t>
  </si>
  <si>
    <t>handles</t>
  </si>
  <si>
    <t>knobs</t>
  </si>
  <si>
    <t>heat</t>
  </si>
  <si>
    <t>boil</t>
  </si>
  <si>
    <t>liquid</t>
  </si>
  <si>
    <t>water</t>
  </si>
  <si>
    <t>hide</t>
  </si>
  <si>
    <t>bury</t>
  </si>
  <si>
    <t>documents</t>
  </si>
  <si>
    <t>letters</t>
  </si>
  <si>
    <t>hit</t>
  </si>
  <si>
    <t>slap</t>
  </si>
  <si>
    <t>bugs</t>
  </si>
  <si>
    <t>flies</t>
  </si>
  <si>
    <t>hurt</t>
  </si>
  <si>
    <t>cripple</t>
  </si>
  <si>
    <t>felons</t>
  </si>
  <si>
    <t>murderers</t>
  </si>
  <si>
    <t>workers</t>
  </si>
  <si>
    <t>farmers</t>
  </si>
  <si>
    <t>lift</t>
  </si>
  <si>
    <t>heave</t>
  </si>
  <si>
    <t>tools</t>
  </si>
  <si>
    <t>hooks</t>
  </si>
  <si>
    <t>lock</t>
  </si>
  <si>
    <t>bolt</t>
  </si>
  <si>
    <t>cabinets</t>
  </si>
  <si>
    <t>safes</t>
  </si>
  <si>
    <t>love</t>
  </si>
  <si>
    <t>adore</t>
  </si>
  <si>
    <t>plants</t>
  </si>
  <si>
    <t>flowers</t>
  </si>
  <si>
    <t>modify</t>
  </si>
  <si>
    <t>renovate</t>
  </si>
  <si>
    <t>buildings</t>
  </si>
  <si>
    <t>cabins</t>
  </si>
  <si>
    <t>offend</t>
  </si>
  <si>
    <t>humiliate</t>
  </si>
  <si>
    <t>opponents</t>
  </si>
  <si>
    <t>enemies</t>
  </si>
  <si>
    <t>release</t>
  </si>
  <si>
    <t>acquit</t>
  </si>
  <si>
    <t>minors</t>
  </si>
  <si>
    <t>teens</t>
  </si>
  <si>
    <t>remove</t>
  </si>
  <si>
    <t>erase</t>
  </si>
  <si>
    <t>marks</t>
  </si>
  <si>
    <t>stains</t>
  </si>
  <si>
    <t>ruin</t>
  </si>
  <si>
    <t>vandalize</t>
  </si>
  <si>
    <t>properties</t>
  </si>
  <si>
    <t>cars</t>
  </si>
  <si>
    <t>search</t>
  </si>
  <si>
    <t>places</t>
  </si>
  <si>
    <t>offices</t>
  </si>
  <si>
    <t>sell</t>
  </si>
  <si>
    <t>peddle</t>
  </si>
  <si>
    <t>fruits</t>
  </si>
  <si>
    <t>apples</t>
  </si>
  <si>
    <t>sew</t>
  </si>
  <si>
    <t>stitch</t>
  </si>
  <si>
    <t>tops</t>
  </si>
  <si>
    <t>blouses</t>
  </si>
  <si>
    <t>stir</t>
  </si>
  <si>
    <t>whip</t>
  </si>
  <si>
    <t>eggs</t>
  </si>
  <si>
    <t>yolks</t>
  </si>
  <si>
    <t>store</t>
  </si>
  <si>
    <t>hoard</t>
  </si>
  <si>
    <t>fuel</t>
  </si>
  <si>
    <t>gas</t>
  </si>
  <si>
    <t>support</t>
  </si>
  <si>
    <t>fund</t>
  </si>
  <si>
    <t>organizations</t>
  </si>
  <si>
    <t>hospitals</t>
  </si>
  <si>
    <t>taste</t>
  </si>
  <si>
    <t>savor</t>
  </si>
  <si>
    <t>desserts</t>
  </si>
  <si>
    <t>cakes</t>
  </si>
  <si>
    <t>throw</t>
  </si>
  <si>
    <t>toss</t>
  </si>
  <si>
    <t>objects</t>
  </si>
  <si>
    <t>balls</t>
  </si>
  <si>
    <t>dig</t>
  </si>
  <si>
    <t>bore</t>
  </si>
  <si>
    <t>holes</t>
  </si>
  <si>
    <t>tunnels</t>
  </si>
  <si>
    <t>wet</t>
  </si>
  <si>
    <t>soak</t>
  </si>
  <si>
    <t>fabric</t>
  </si>
  <si>
    <t>linen</t>
  </si>
  <si>
    <t>describe</t>
  </si>
  <si>
    <t>clarify</t>
  </si>
  <si>
    <t>ideas</t>
  </si>
  <si>
    <t>plans</t>
  </si>
  <si>
    <t>topical</t>
  </si>
  <si>
    <t>calling</t>
  </si>
  <si>
    <t>small</t>
  </si>
  <si>
    <t>wooden</t>
  </si>
  <si>
    <t>smoky</t>
  </si>
  <si>
    <t>crisps</t>
  </si>
  <si>
    <t>round</t>
  </si>
  <si>
    <t>dog</t>
  </si>
  <si>
    <t>bird</t>
  </si>
  <si>
    <t>cat</t>
  </si>
  <si>
    <t>boots</t>
  </si>
  <si>
    <t>tool</t>
  </si>
  <si>
    <t>utensil</t>
  </si>
  <si>
    <t>vegetable</t>
  </si>
  <si>
    <t>tree</t>
  </si>
  <si>
    <t>coniferous</t>
  </si>
  <si>
    <t>red</t>
  </si>
  <si>
    <t>fruit</t>
  </si>
  <si>
    <t>spherical</t>
  </si>
  <si>
    <t>tined</t>
  </si>
  <si>
    <t>digging</t>
  </si>
  <si>
    <t>rain</t>
  </si>
  <si>
    <t>flower</t>
  </si>
  <si>
    <t>yellow</t>
  </si>
  <si>
    <t>thorny</t>
  </si>
  <si>
    <t>bread</t>
  </si>
  <si>
    <t>cheese</t>
  </si>
  <si>
    <t>English</t>
  </si>
  <si>
    <t>French</t>
  </si>
  <si>
    <t>striped</t>
  </si>
  <si>
    <t>predator</t>
  </si>
  <si>
    <t>guide</t>
  </si>
  <si>
    <t>male</t>
  </si>
  <si>
    <t>professional</t>
  </si>
  <si>
    <t>shoe</t>
  </si>
  <si>
    <t>cutting</t>
  </si>
  <si>
    <t>fast</t>
  </si>
  <si>
    <t>large</t>
  </si>
  <si>
    <t>flat</t>
  </si>
  <si>
    <t>expensive</t>
  </si>
  <si>
    <t>gardening</t>
  </si>
  <si>
    <t>ring-shaped</t>
  </si>
  <si>
    <t>blue</t>
  </si>
  <si>
    <t>godlen</t>
  </si>
  <si>
    <t>delicious</t>
  </si>
  <si>
    <t>rugby</t>
  </si>
  <si>
    <t>ball</t>
  </si>
  <si>
    <t>blanket</t>
  </si>
  <si>
    <t>(electric)</t>
  </si>
  <si>
    <t>book</t>
  </si>
  <si>
    <t>(children's</t>
  </si>
  <si>
    <t>pop-up)</t>
  </si>
  <si>
    <t>(jar)</t>
  </si>
  <si>
    <t>abstract</t>
  </si>
  <si>
    <t>clock</t>
  </si>
  <si>
    <t>champagne</t>
  </si>
  <si>
    <t>flute</t>
  </si>
  <si>
    <t>easter</t>
  </si>
  <si>
    <t>egg</t>
  </si>
  <si>
    <t>Electric</t>
  </si>
  <si>
    <t>fence</t>
  </si>
  <si>
    <t>henry</t>
  </si>
  <si>
    <t>electric</t>
  </si>
  <si>
    <t>bellied</t>
  </si>
  <si>
    <t>(dec)</t>
  </si>
  <si>
    <t>soap</t>
  </si>
  <si>
    <t>TV</t>
  </si>
  <si>
    <t>(old)</t>
  </si>
  <si>
    <t>Maple</t>
  </si>
  <si>
    <t>(leafless)</t>
  </si>
  <si>
    <t>chaise</t>
  </si>
  <si>
    <t>longue</t>
  </si>
  <si>
    <t>key</t>
  </si>
  <si>
    <t>full</t>
  </si>
  <si>
    <t>moon</t>
  </si>
  <si>
    <t>ice</t>
  </si>
  <si>
    <t>scraper</t>
  </si>
  <si>
    <t>push</t>
  </si>
  <si>
    <t>mower</t>
  </si>
  <si>
    <t>bottle</t>
  </si>
  <si>
    <t>opener</t>
  </si>
  <si>
    <t>english</t>
  </si>
  <si>
    <t>bull</t>
  </si>
  <si>
    <t>terrier?</t>
  </si>
  <si>
    <t>jewelry</t>
  </si>
  <si>
    <t>box</t>
  </si>
  <si>
    <t>futon</t>
  </si>
  <si>
    <t>mattress</t>
  </si>
  <si>
    <t>pillow</t>
  </si>
  <si>
    <t>(bed)</t>
  </si>
  <si>
    <t>shelf</t>
  </si>
  <si>
    <t>bed</t>
  </si>
  <si>
    <t>frame</t>
  </si>
  <si>
    <t>**?step</t>
  </si>
  <si>
    <t>brook</t>
  </si>
  <si>
    <t>trout</t>
  </si>
  <si>
    <t>**rugby</t>
  </si>
  <si>
    <t>mower***</t>
  </si>
  <si>
    <t>feather</t>
  </si>
  <si>
    <t>duster</t>
  </si>
  <si>
    <t>spray</t>
  </si>
  <si>
    <t>cleaner</t>
  </si>
  <si>
    <t>broom</t>
  </si>
  <si>
    <t>watering</t>
  </si>
  <si>
    <t>can</t>
  </si>
  <si>
    <t>chain</t>
  </si>
  <si>
    <t>***pygmy</t>
  </si>
  <si>
    <t>hippo</t>
  </si>
  <si>
    <t>foot</t>
  </si>
  <si>
    <t>rest</t>
  </si>
  <si>
    <t>bald</t>
  </si>
  <si>
    <t>paper</t>
  </si>
  <si>
    <t>(construction)</t>
  </si>
  <si>
    <t>hand</t>
  </si>
  <si>
    <t>answering</t>
  </si>
  <si>
    <t>machine</t>
  </si>
  <si>
    <t>computer</t>
  </si>
  <si>
    <t>traffic</t>
  </si>
  <si>
    <t>light</t>
  </si>
  <si>
    <t>(cotton)</t>
  </si>
  <si>
    <t>novel</t>
  </si>
  <si>
    <t>(book)</t>
  </si>
  <si>
    <t>novel2</t>
  </si>
  <si>
    <t>alarm</t>
  </si>
  <si>
    <t>**digital</t>
  </si>
  <si>
    <t>border</t>
  </si>
  <si>
    <t>collie</t>
  </si>
  <si>
    <t>tumbler</t>
  </si>
  <si>
    <t>(boiled)</t>
  </si>
  <si>
    <t>picket</t>
  </si>
  <si>
    <t>stovetop</t>
  </si>
  <si>
    <t>house</t>
  </si>
  <si>
    <t>half</t>
  </si>
  <si>
    <t>(bed</t>
  </si>
  <si>
    <t>pillow)</t>
  </si>
  <si>
    <t>bar</t>
  </si>
  <si>
    <t>portable</t>
  </si>
  <si>
    <t>phone</t>
  </si>
  <si>
    <t>(modern</t>
  </si>
  <si>
    <t>(down)</t>
  </si>
  <si>
    <t>(picture)</t>
  </si>
  <si>
    <t>pygmy</t>
  </si>
  <si>
    <t>walkie</t>
  </si>
  <si>
    <t>talkie</t>
  </si>
  <si>
    <t>(fawn)</t>
  </si>
  <si>
    <t>bear</t>
  </si>
  <si>
    <t>(black)</t>
  </si>
  <si>
    <t>Bull</t>
  </si>
  <si>
    <t>Terrier</t>
  </si>
  <si>
    <t>pot-bellied</t>
  </si>
  <si>
    <t>ankle</t>
  </si>
  <si>
    <t>brace</t>
  </si>
  <si>
    <t>(male)</t>
  </si>
  <si>
    <t>(decorative)</t>
  </si>
  <si>
    <t>warm</t>
  </si>
  <si>
    <t>anthology</t>
  </si>
  <si>
    <t>poetry</t>
  </si>
  <si>
    <t>hairless</t>
  </si>
  <si>
    <t>wrinkly</t>
  </si>
  <si>
    <t>wine</t>
  </si>
  <si>
    <t>hat</t>
  </si>
  <si>
    <t>plunger</t>
  </si>
  <si>
    <t>cobweb</t>
  </si>
  <si>
    <t>belt</t>
  </si>
  <si>
    <t>pearl</t>
  </si>
  <si>
    <t>lobster</t>
  </si>
  <si>
    <t>sack</t>
  </si>
  <si>
    <t>seafood</t>
  </si>
  <si>
    <t>valve</t>
  </si>
  <si>
    <t>greenhouse</t>
  </si>
  <si>
    <t>possum</t>
  </si>
  <si>
    <t>mail</t>
  </si>
  <si>
    <t>pilot</t>
  </si>
  <si>
    <t>basin</t>
  </si>
  <si>
    <t>courtroom</t>
  </si>
  <si>
    <t>pier</t>
  </si>
  <si>
    <t>slate</t>
  </si>
  <si>
    <t>midwife</t>
  </si>
  <si>
    <t>neckwear</t>
  </si>
  <si>
    <t>logbook</t>
  </si>
  <si>
    <t>primate</t>
  </si>
  <si>
    <t>monsoon</t>
  </si>
  <si>
    <t>bronze</t>
  </si>
  <si>
    <t>path</t>
  </si>
  <si>
    <t>mesh</t>
  </si>
  <si>
    <t>warlord</t>
  </si>
  <si>
    <t>charger</t>
  </si>
  <si>
    <t>thief</t>
  </si>
  <si>
    <t>troop</t>
  </si>
  <si>
    <t>hermit</t>
  </si>
  <si>
    <t>sinus</t>
  </si>
  <si>
    <t>goods</t>
  </si>
  <si>
    <t>chemist</t>
  </si>
  <si>
    <t>dwelling</t>
  </si>
  <si>
    <t>spore</t>
  </si>
  <si>
    <t>air</t>
  </si>
  <si>
    <t>mammal</t>
  </si>
  <si>
    <t>marine</t>
  </si>
  <si>
    <t>starchy</t>
  </si>
  <si>
    <t>ruby</t>
  </si>
  <si>
    <t>gem</t>
  </si>
  <si>
    <t>sapphire</t>
  </si>
  <si>
    <t>emerald</t>
  </si>
  <si>
    <t>green</t>
  </si>
  <si>
    <t>spiky</t>
  </si>
  <si>
    <t>reptile</t>
  </si>
  <si>
    <t>shelled</t>
  </si>
  <si>
    <t>slow</t>
  </si>
  <si>
    <t>animal</t>
  </si>
  <si>
    <t>vehicle</t>
  </si>
  <si>
    <t>underwater</t>
  </si>
  <si>
    <t>horse</t>
  </si>
  <si>
    <t>ketchup</t>
  </si>
  <si>
    <t>sauce</t>
  </si>
  <si>
    <t>flu</t>
  </si>
  <si>
    <t>school</t>
  </si>
  <si>
    <t>institution</t>
  </si>
  <si>
    <t>teaching</t>
  </si>
  <si>
    <t>kebab</t>
  </si>
  <si>
    <t>skewered</t>
  </si>
  <si>
    <t>palm</t>
  </si>
  <si>
    <t>tropical</t>
  </si>
  <si>
    <t>building</t>
  </si>
  <si>
    <t>farm</t>
  </si>
  <si>
    <t>residential</t>
  </si>
  <si>
    <t>factory</t>
  </si>
  <si>
    <t>industrial</t>
  </si>
  <si>
    <t>church</t>
  </si>
  <si>
    <t>religious</t>
  </si>
  <si>
    <t>hospital</t>
  </si>
  <si>
    <t>medical</t>
  </si>
  <si>
    <t>leafy</t>
  </si>
  <si>
    <t>purple</t>
  </si>
  <si>
    <t>corn</t>
  </si>
  <si>
    <t>pumpkin</t>
  </si>
  <si>
    <t>grape</t>
  </si>
  <si>
    <t>kiwi</t>
  </si>
  <si>
    <t>watermelon</t>
  </si>
  <si>
    <t>juicy</t>
  </si>
  <si>
    <t>ambulance</t>
  </si>
  <si>
    <t>boat</t>
  </si>
  <si>
    <t>yacht</t>
  </si>
  <si>
    <t>chariot</t>
  </si>
  <si>
    <t>horse-drawn</t>
  </si>
  <si>
    <t>limousine</t>
  </si>
  <si>
    <t>transport</t>
  </si>
  <si>
    <t>tank</t>
  </si>
  <si>
    <t>armoured</t>
  </si>
  <si>
    <t>owl</t>
  </si>
  <si>
    <t>nocturnal</t>
  </si>
  <si>
    <t>cardinal</t>
  </si>
  <si>
    <t>word_lowSpec</t>
  </si>
  <si>
    <t>word_highSpec</t>
  </si>
  <si>
    <t>phrase_word1</t>
  </si>
  <si>
    <t>phrase_word2</t>
  </si>
  <si>
    <t>yes</t>
  </si>
  <si>
    <t>ready?</t>
  </si>
  <si>
    <t>durian</t>
  </si>
  <si>
    <t>food</t>
  </si>
  <si>
    <t>pasta</t>
  </si>
  <si>
    <t>Italian</t>
  </si>
  <si>
    <t>sushi</t>
  </si>
  <si>
    <t>Japanese</t>
  </si>
  <si>
    <t>hopping</t>
  </si>
  <si>
    <t>amphibian</t>
  </si>
  <si>
    <t>pouched</t>
  </si>
  <si>
    <t>marsupial</t>
  </si>
  <si>
    <t>metal</t>
  </si>
  <si>
    <t>magnetic</t>
  </si>
  <si>
    <t>iron</t>
  </si>
  <si>
    <t>stick</t>
  </si>
  <si>
    <t>icicle</t>
  </si>
  <si>
    <t>frozen</t>
  </si>
  <si>
    <t>sound</t>
  </si>
  <si>
    <t>melodic</t>
  </si>
  <si>
    <t>music</t>
  </si>
  <si>
    <t>meal</t>
  </si>
  <si>
    <t>snack</t>
  </si>
  <si>
    <t>solo</t>
  </si>
  <si>
    <t>aria</t>
  </si>
  <si>
    <t>operatic</t>
  </si>
  <si>
    <t>rank</t>
  </si>
  <si>
    <t>admiral</t>
  </si>
  <si>
    <t>naval</t>
  </si>
  <si>
    <t>river</t>
  </si>
  <si>
    <t>stream</t>
  </si>
  <si>
    <t>narrow</t>
  </si>
  <si>
    <t>plan</t>
  </si>
  <si>
    <t>ploy</t>
  </si>
  <si>
    <t>cunning</t>
  </si>
  <si>
    <t>weather</t>
  </si>
  <si>
    <t>storm</t>
  </si>
  <si>
    <t>violent</t>
  </si>
  <si>
    <t>ruler</t>
  </si>
  <si>
    <t>empress</t>
  </si>
  <si>
    <t>female</t>
  </si>
  <si>
    <t>product</t>
  </si>
  <si>
    <t>hairspray</t>
  </si>
  <si>
    <t>beauty</t>
  </si>
  <si>
    <t>sparkling</t>
  </si>
  <si>
    <t>alloy</t>
  </si>
  <si>
    <t>brown</t>
  </si>
  <si>
    <t>diplomat</t>
  </si>
  <si>
    <t>ambassador</t>
  </si>
  <si>
    <t>senior</t>
  </si>
  <si>
    <t>planet</t>
  </si>
  <si>
    <t>Saturn</t>
  </si>
  <si>
    <t>ringed</t>
  </si>
  <si>
    <t>crime</t>
  </si>
  <si>
    <t>shoplifting</t>
  </si>
  <si>
    <t>petty</t>
  </si>
  <si>
    <t>person</t>
  </si>
  <si>
    <t>solitary</t>
  </si>
  <si>
    <t>crowd</t>
  </si>
  <si>
    <t>mob</t>
  </si>
  <si>
    <t>protesting</t>
  </si>
  <si>
    <t>odour</t>
  </si>
  <si>
    <t>stench</t>
  </si>
  <si>
    <t>unpleasant</t>
  </si>
  <si>
    <t>cocktail</t>
  </si>
  <si>
    <t>mixed</t>
  </si>
  <si>
    <t>crisp</t>
  </si>
  <si>
    <t>sloth</t>
  </si>
  <si>
    <t>diving</t>
  </si>
  <si>
    <t>waddling</t>
  </si>
  <si>
    <t>graceful</t>
  </si>
  <si>
    <t>collection</t>
  </si>
  <si>
    <t>loaf</t>
  </si>
  <si>
    <t>black</t>
  </si>
  <si>
    <t>seat</t>
  </si>
  <si>
    <t>backless</t>
  </si>
  <si>
    <t>bedding</t>
  </si>
  <si>
    <t>device</t>
  </si>
  <si>
    <t>German</t>
  </si>
  <si>
    <t>BMW</t>
  </si>
  <si>
    <t>luxurious</t>
  </si>
  <si>
    <t>gooey</t>
  </si>
  <si>
    <t>garment</t>
  </si>
  <si>
    <t>outer</t>
  </si>
  <si>
    <t>chef</t>
  </si>
  <si>
    <t>illness</t>
  </si>
  <si>
    <t>seasonal</t>
  </si>
  <si>
    <t>tiny</t>
  </si>
  <si>
    <t>dish</t>
  </si>
  <si>
    <t>fuzzy</t>
  </si>
  <si>
    <t>handle</t>
  </si>
  <si>
    <t>knob</t>
  </si>
  <si>
    <t>boy</t>
  </si>
  <si>
    <t>young</t>
  </si>
  <si>
    <t>cream</t>
  </si>
  <si>
    <t>mansion</t>
  </si>
  <si>
    <t>agricultural</t>
  </si>
  <si>
    <t>snake</t>
  </si>
  <si>
    <t>sphere</t>
  </si>
  <si>
    <t>lustrous</t>
  </si>
  <si>
    <t>instrument</t>
  </si>
  <si>
    <t>grasping</t>
  </si>
  <si>
    <t>protective</t>
  </si>
  <si>
    <t>tall</t>
  </si>
  <si>
    <t>poultry</t>
  </si>
  <si>
    <t>clothing</t>
  </si>
  <si>
    <t>jumper</t>
  </si>
  <si>
    <t>public</t>
  </si>
  <si>
    <t>violin</t>
  </si>
  <si>
    <t>stringed</t>
  </si>
  <si>
    <t>bust</t>
  </si>
  <si>
    <t>head</t>
  </si>
  <si>
    <t>cabin</t>
  </si>
  <si>
    <t>Chihuahua</t>
  </si>
  <si>
    <t>Labrador</t>
  </si>
  <si>
    <t>kernelled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</si>
</sst>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0" borderId="0" xfId="0" applyFont="1"/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0"/>
  <sheetViews>
    <sheetView tabSelected="1" topLeftCell="A20" zoomScale="115" zoomScaleNormal="115" workbookViewId="0">
      <selection activeCell="C36" sqref="C36"/>
    </sheetView>
  </sheetViews>
  <sheetFormatPr defaultColWidth="8.85546875" defaultRowHeight="15" x14ac:dyDescent="0.25"/>
  <cols>
    <col min="3" max="3" width="10.28515625" bestFit="1" customWidth="1"/>
  </cols>
  <sheetData>
    <row r="1" spans="1:5" x14ac:dyDescent="0.25">
      <c r="A1" s="36" t="s">
        <v>757</v>
      </c>
      <c r="B1" s="36" t="s">
        <v>758</v>
      </c>
      <c r="C1" s="36" t="s">
        <v>759</v>
      </c>
      <c r="D1" s="36" t="s">
        <v>760</v>
      </c>
      <c r="E1" s="36" t="s">
        <v>762</v>
      </c>
    </row>
    <row r="2" spans="1:5" x14ac:dyDescent="0.25">
      <c r="A2" s="36" t="s">
        <v>806</v>
      </c>
      <c r="B2" s="36" t="s">
        <v>688</v>
      </c>
      <c r="C2" s="36" t="s">
        <v>807</v>
      </c>
      <c r="D2" s="36" t="s">
        <v>806</v>
      </c>
      <c r="E2" s="36" t="s">
        <v>761</v>
      </c>
    </row>
    <row r="3" spans="1:5" x14ac:dyDescent="0.25">
      <c r="A3" s="36" t="s">
        <v>770</v>
      </c>
      <c r="B3" s="36" t="s">
        <v>65</v>
      </c>
      <c r="C3" s="38" t="s">
        <v>769</v>
      </c>
      <c r="D3" s="36" t="s">
        <v>770</v>
      </c>
      <c r="E3" s="36" t="s">
        <v>761</v>
      </c>
    </row>
    <row r="4" spans="1:5" x14ac:dyDescent="0.25">
      <c r="A4" s="36" t="s">
        <v>714</v>
      </c>
      <c r="B4" s="38" t="s">
        <v>828</v>
      </c>
      <c r="C4" s="36" t="s">
        <v>713</v>
      </c>
      <c r="D4" s="36" t="s">
        <v>714</v>
      </c>
      <c r="E4" s="36" t="s">
        <v>761</v>
      </c>
    </row>
    <row r="5" spans="1:5" x14ac:dyDescent="0.25">
      <c r="A5" s="36" t="s">
        <v>837</v>
      </c>
      <c r="B5" s="36" t="s">
        <v>553</v>
      </c>
      <c r="C5" s="36" t="s">
        <v>660</v>
      </c>
      <c r="D5" s="36" t="s">
        <v>837</v>
      </c>
      <c r="E5" s="36" t="s">
        <v>761</v>
      </c>
    </row>
    <row r="6" spans="1:5" x14ac:dyDescent="0.25">
      <c r="A6" s="36" t="s">
        <v>514</v>
      </c>
      <c r="B6" s="36" t="s">
        <v>756</v>
      </c>
      <c r="C6" s="36" t="s">
        <v>522</v>
      </c>
      <c r="D6" s="36" t="str">
        <f>A6</f>
        <v>bird</v>
      </c>
      <c r="E6" s="36" t="s">
        <v>761</v>
      </c>
    </row>
    <row r="7" spans="1:5" x14ac:dyDescent="0.25">
      <c r="A7" s="36" t="s">
        <v>514</v>
      </c>
      <c r="B7" s="36" t="s">
        <v>6</v>
      </c>
      <c r="C7" s="36" t="s">
        <v>829</v>
      </c>
      <c r="D7" s="36" t="s">
        <v>514</v>
      </c>
      <c r="E7" s="36" t="s">
        <v>761</v>
      </c>
    </row>
    <row r="8" spans="1:5" x14ac:dyDescent="0.25">
      <c r="A8" s="36" t="s">
        <v>514</v>
      </c>
      <c r="B8" s="36" t="s">
        <v>81</v>
      </c>
      <c r="C8" s="36" t="s">
        <v>543</v>
      </c>
      <c r="D8" s="36" t="s">
        <v>514</v>
      </c>
      <c r="E8" s="36" t="s">
        <v>761</v>
      </c>
    </row>
    <row r="9" spans="1:5" x14ac:dyDescent="0.25">
      <c r="A9" s="36" t="s">
        <v>514</v>
      </c>
      <c r="B9" s="36" t="s">
        <v>754</v>
      </c>
      <c r="C9" s="36" t="s">
        <v>755</v>
      </c>
      <c r="D9" s="36" t="str">
        <f>A9</f>
        <v>bird</v>
      </c>
      <c r="E9" s="36" t="s">
        <v>761</v>
      </c>
    </row>
    <row r="10" spans="1:5" x14ac:dyDescent="0.25">
      <c r="A10" s="36" t="s">
        <v>514</v>
      </c>
      <c r="B10" s="38" t="s">
        <v>78</v>
      </c>
      <c r="C10" s="36" t="s">
        <v>830</v>
      </c>
      <c r="D10" s="36" t="s">
        <v>514</v>
      </c>
      <c r="E10" s="36" t="s">
        <v>761</v>
      </c>
    </row>
    <row r="11" spans="1:5" x14ac:dyDescent="0.25">
      <c r="A11" s="36" t="s">
        <v>514</v>
      </c>
      <c r="B11" s="36" t="s">
        <v>5</v>
      </c>
      <c r="C11" s="36" t="s">
        <v>508</v>
      </c>
      <c r="D11" s="36" t="s">
        <v>514</v>
      </c>
      <c r="E11" s="36" t="s">
        <v>761</v>
      </c>
    </row>
    <row r="12" spans="1:5" x14ac:dyDescent="0.25">
      <c r="A12" s="36" t="s">
        <v>514</v>
      </c>
      <c r="B12" s="38" t="s">
        <v>76</v>
      </c>
      <c r="C12" s="36" t="s">
        <v>831</v>
      </c>
      <c r="D12" s="36" t="s">
        <v>514</v>
      </c>
      <c r="E12" s="36" t="s">
        <v>761</v>
      </c>
    </row>
    <row r="13" spans="1:5" x14ac:dyDescent="0.25">
      <c r="A13" s="36" t="s">
        <v>746</v>
      </c>
      <c r="B13" s="36" t="s">
        <v>747</v>
      </c>
      <c r="C13" s="36" t="s">
        <v>545</v>
      </c>
      <c r="D13" s="36" t="str">
        <f>A13</f>
        <v>boat</v>
      </c>
      <c r="E13" s="36" t="s">
        <v>761</v>
      </c>
    </row>
    <row r="14" spans="1:5" x14ac:dyDescent="0.25">
      <c r="A14" s="36" t="s">
        <v>746</v>
      </c>
      <c r="B14" s="36" t="s">
        <v>87</v>
      </c>
      <c r="C14" s="36" t="s">
        <v>508</v>
      </c>
      <c r="D14" s="36" t="s">
        <v>746</v>
      </c>
      <c r="E14" s="36" t="s">
        <v>761</v>
      </c>
    </row>
    <row r="15" spans="1:5" x14ac:dyDescent="0.25">
      <c r="A15" s="36" t="s">
        <v>516</v>
      </c>
      <c r="B15" s="36" t="s">
        <v>21</v>
      </c>
      <c r="C15" s="36" t="s">
        <v>527</v>
      </c>
      <c r="D15" s="36" t="s">
        <v>516</v>
      </c>
      <c r="E15" s="36" t="s">
        <v>761</v>
      </c>
    </row>
    <row r="16" spans="1:5" x14ac:dyDescent="0.25">
      <c r="A16" s="36" t="s">
        <v>531</v>
      </c>
      <c r="B16" s="36" t="s">
        <v>44</v>
      </c>
      <c r="C16" s="36" t="s">
        <v>547</v>
      </c>
      <c r="D16" s="36" t="s">
        <v>531</v>
      </c>
      <c r="E16" s="36" t="s">
        <v>761</v>
      </c>
    </row>
    <row r="17" spans="1:5" x14ac:dyDescent="0.25">
      <c r="A17" s="36" t="s">
        <v>728</v>
      </c>
      <c r="B17" s="36" t="s">
        <v>233</v>
      </c>
      <c r="C17" s="36" t="s">
        <v>729</v>
      </c>
      <c r="D17" s="36" t="str">
        <f>A17</f>
        <v>building</v>
      </c>
      <c r="E17" s="36" t="s">
        <v>761</v>
      </c>
    </row>
    <row r="18" spans="1:5" x14ac:dyDescent="0.25">
      <c r="A18" s="36" t="s">
        <v>728</v>
      </c>
      <c r="B18" s="36" t="s">
        <v>733</v>
      </c>
      <c r="C18" s="36" t="s">
        <v>734</v>
      </c>
      <c r="D18" s="36" t="str">
        <f>A18</f>
        <v>building</v>
      </c>
      <c r="E18" s="36" t="s">
        <v>761</v>
      </c>
    </row>
    <row r="19" spans="1:5" x14ac:dyDescent="0.25">
      <c r="A19" s="36" t="s">
        <v>728</v>
      </c>
      <c r="B19" s="36" t="s">
        <v>731</v>
      </c>
      <c r="C19" s="36" t="s">
        <v>732</v>
      </c>
      <c r="D19" s="36" t="str">
        <f>A19</f>
        <v>building</v>
      </c>
      <c r="E19" s="36" t="s">
        <v>761</v>
      </c>
    </row>
    <row r="20" spans="1:5" x14ac:dyDescent="0.25">
      <c r="A20" s="36" t="s">
        <v>728</v>
      </c>
      <c r="B20" s="36" t="s">
        <v>735</v>
      </c>
      <c r="C20" s="36" t="s">
        <v>736</v>
      </c>
      <c r="D20" s="36" t="str">
        <f>A20</f>
        <v>building</v>
      </c>
      <c r="E20" s="36" t="s">
        <v>761</v>
      </c>
    </row>
    <row r="21" spans="1:5" x14ac:dyDescent="0.25">
      <c r="A21" s="36" t="s">
        <v>728</v>
      </c>
      <c r="B21" s="38" t="s">
        <v>637</v>
      </c>
      <c r="C21" s="36" t="s">
        <v>730</v>
      </c>
      <c r="D21" s="36" t="str">
        <f>A21</f>
        <v>building</v>
      </c>
      <c r="E21" s="36" t="s">
        <v>761</v>
      </c>
    </row>
    <row r="22" spans="1:5" x14ac:dyDescent="0.25">
      <c r="A22" s="36" t="s">
        <v>728</v>
      </c>
      <c r="B22" s="36" t="s">
        <v>873</v>
      </c>
      <c r="C22" s="36" t="s">
        <v>509</v>
      </c>
      <c r="D22" s="36" t="s">
        <v>728</v>
      </c>
      <c r="E22" s="36" t="s">
        <v>761</v>
      </c>
    </row>
    <row r="23" spans="1:5" x14ac:dyDescent="0.25">
      <c r="A23" s="36" t="s">
        <v>240</v>
      </c>
      <c r="B23" s="36" t="s">
        <v>840</v>
      </c>
      <c r="C23" s="36" t="s">
        <v>839</v>
      </c>
      <c r="D23" s="36" t="s">
        <v>240</v>
      </c>
      <c r="E23" s="36" t="s">
        <v>761</v>
      </c>
    </row>
    <row r="24" spans="1:5" x14ac:dyDescent="0.25">
      <c r="A24" s="36" t="s">
        <v>240</v>
      </c>
      <c r="B24" s="36" t="s">
        <v>750</v>
      </c>
      <c r="C24" s="36" t="s">
        <v>841</v>
      </c>
      <c r="D24" s="36" t="str">
        <f>A24</f>
        <v>car</v>
      </c>
      <c r="E24" s="36" t="s">
        <v>761</v>
      </c>
    </row>
    <row r="25" spans="1:5" x14ac:dyDescent="0.25">
      <c r="A25" s="36" t="s">
        <v>515</v>
      </c>
      <c r="B25" s="36" t="s">
        <v>8</v>
      </c>
      <c r="C25" s="36" t="s">
        <v>542</v>
      </c>
      <c r="D25" s="36" t="s">
        <v>515</v>
      </c>
      <c r="E25" s="36" t="s">
        <v>761</v>
      </c>
    </row>
    <row r="26" spans="1:5" x14ac:dyDescent="0.25">
      <c r="A26" s="36" t="s">
        <v>515</v>
      </c>
      <c r="B26" s="36" t="s">
        <v>10</v>
      </c>
      <c r="C26" s="36" t="s">
        <v>834</v>
      </c>
      <c r="D26" s="36" t="s">
        <v>515</v>
      </c>
      <c r="E26" s="36" t="s">
        <v>761</v>
      </c>
    </row>
    <row r="27" spans="1:5" x14ac:dyDescent="0.25">
      <c r="A27" s="36" t="s">
        <v>515</v>
      </c>
      <c r="B27" s="36" t="s">
        <v>194</v>
      </c>
      <c r="C27" s="36" t="s">
        <v>663</v>
      </c>
      <c r="D27" s="36" t="s">
        <v>515</v>
      </c>
      <c r="E27" s="36" t="s">
        <v>761</v>
      </c>
    </row>
    <row r="28" spans="1:5" x14ac:dyDescent="0.25">
      <c r="A28" s="36" t="s">
        <v>515</v>
      </c>
      <c r="B28" s="36" t="s">
        <v>9</v>
      </c>
      <c r="C28" s="36" t="s">
        <v>535</v>
      </c>
      <c r="D28" s="36" t="s">
        <v>515</v>
      </c>
      <c r="E28" s="36" t="s">
        <v>761</v>
      </c>
    </row>
    <row r="29" spans="1:5" x14ac:dyDescent="0.25">
      <c r="A29" s="36" t="s">
        <v>532</v>
      </c>
      <c r="B29" s="36" t="s">
        <v>46</v>
      </c>
      <c r="C29" s="36" t="s">
        <v>842</v>
      </c>
      <c r="D29" s="36" t="s">
        <v>532</v>
      </c>
      <c r="E29" s="36" t="s">
        <v>761</v>
      </c>
    </row>
    <row r="30" spans="1:5" x14ac:dyDescent="0.25">
      <c r="A30" s="36" t="s">
        <v>866</v>
      </c>
      <c r="B30" s="36" t="s">
        <v>867</v>
      </c>
      <c r="C30" s="36" t="s">
        <v>660</v>
      </c>
      <c r="D30" s="36" t="s">
        <v>866</v>
      </c>
      <c r="E30" s="36" t="s">
        <v>761</v>
      </c>
    </row>
    <row r="31" spans="1:5" x14ac:dyDescent="0.25">
      <c r="A31" s="36" t="s">
        <v>832</v>
      </c>
      <c r="B31" s="36" t="s">
        <v>661</v>
      </c>
      <c r="C31" s="36" t="s">
        <v>662</v>
      </c>
      <c r="D31" s="36" t="s">
        <v>832</v>
      </c>
      <c r="E31" s="36" t="s">
        <v>761</v>
      </c>
    </row>
    <row r="32" spans="1:5" x14ac:dyDescent="0.25">
      <c r="A32" s="36" t="s">
        <v>622</v>
      </c>
      <c r="B32" s="36" t="s">
        <v>112</v>
      </c>
      <c r="C32" s="36" t="s">
        <v>642</v>
      </c>
      <c r="D32" s="36" t="s">
        <v>622</v>
      </c>
      <c r="E32" s="36" t="s">
        <v>761</v>
      </c>
    </row>
    <row r="33" spans="1:5" x14ac:dyDescent="0.25">
      <c r="A33" s="36" t="s">
        <v>354</v>
      </c>
      <c r="B33" s="36" t="s">
        <v>845</v>
      </c>
      <c r="C33" s="36" t="s">
        <v>539</v>
      </c>
      <c r="D33" s="36" t="s">
        <v>354</v>
      </c>
      <c r="E33" s="36" t="s">
        <v>761</v>
      </c>
    </row>
    <row r="34" spans="1:5" x14ac:dyDescent="0.25">
      <c r="A34" s="36" t="s">
        <v>855</v>
      </c>
      <c r="B34" s="36" t="s">
        <v>321</v>
      </c>
      <c r="C34" s="36" t="s">
        <v>506</v>
      </c>
      <c r="D34" s="36" t="s">
        <v>855</v>
      </c>
      <c r="E34" s="36" t="s">
        <v>761</v>
      </c>
    </row>
    <row r="35" spans="1:5" x14ac:dyDescent="0.25">
      <c r="A35" s="36" t="s">
        <v>814</v>
      </c>
      <c r="B35" s="36" t="s">
        <v>815</v>
      </c>
      <c r="C35" s="36" t="s">
        <v>816</v>
      </c>
      <c r="D35" s="36" t="s">
        <v>814</v>
      </c>
      <c r="E35" s="36" t="s">
        <v>761</v>
      </c>
    </row>
    <row r="36" spans="1:5" x14ac:dyDescent="0.25">
      <c r="A36" s="36" t="s">
        <v>819</v>
      </c>
      <c r="B36" s="36" t="s">
        <v>820</v>
      </c>
      <c r="C36" s="36" t="s">
        <v>821</v>
      </c>
      <c r="D36" s="36" t="s">
        <v>819</v>
      </c>
      <c r="E36" s="36" t="s">
        <v>761</v>
      </c>
    </row>
    <row r="37" spans="1:5" x14ac:dyDescent="0.25">
      <c r="A37" s="36" t="s">
        <v>838</v>
      </c>
      <c r="B37" s="36" t="s">
        <v>643</v>
      </c>
      <c r="C37" s="36" t="s">
        <v>507</v>
      </c>
      <c r="D37" s="36" t="s">
        <v>838</v>
      </c>
      <c r="E37" s="36" t="s">
        <v>761</v>
      </c>
    </row>
    <row r="38" spans="1:5" x14ac:dyDescent="0.25">
      <c r="A38" s="36" t="s">
        <v>808</v>
      </c>
      <c r="B38" s="36" t="s">
        <v>809</v>
      </c>
      <c r="C38" s="36" t="s">
        <v>810</v>
      </c>
      <c r="D38" s="36" t="s">
        <v>808</v>
      </c>
      <c r="E38" s="36" t="s">
        <v>761</v>
      </c>
    </row>
    <row r="39" spans="1:5" x14ac:dyDescent="0.25">
      <c r="A39" s="36" t="s">
        <v>849</v>
      </c>
      <c r="B39" s="36" t="s">
        <v>767</v>
      </c>
      <c r="C39" s="36" t="s">
        <v>768</v>
      </c>
      <c r="D39" s="36" t="str">
        <f>A39</f>
        <v>dish</v>
      </c>
      <c r="E39" s="36" t="s">
        <v>761</v>
      </c>
    </row>
    <row r="40" spans="1:5" x14ac:dyDescent="0.25">
      <c r="A40" s="36" t="s">
        <v>513</v>
      </c>
      <c r="B40" s="36" t="s">
        <v>874</v>
      </c>
      <c r="C40" s="36" t="s">
        <v>848</v>
      </c>
      <c r="D40" s="36" t="s">
        <v>513</v>
      </c>
      <c r="E40" s="36" t="s">
        <v>761</v>
      </c>
    </row>
    <row r="41" spans="1:5" x14ac:dyDescent="0.25">
      <c r="A41" s="36" t="s">
        <v>513</v>
      </c>
      <c r="B41" s="36" t="s">
        <v>875</v>
      </c>
      <c r="C41" s="36" t="s">
        <v>537</v>
      </c>
      <c r="D41" s="36" t="s">
        <v>513</v>
      </c>
      <c r="E41" s="36" t="s">
        <v>761</v>
      </c>
    </row>
    <row r="42" spans="1:5" x14ac:dyDescent="0.25">
      <c r="A42" s="36" t="s">
        <v>513</v>
      </c>
      <c r="B42" s="36" t="s">
        <v>195</v>
      </c>
      <c r="C42" s="36" t="s">
        <v>664</v>
      </c>
      <c r="D42" s="36" t="s">
        <v>513</v>
      </c>
      <c r="E42" s="36" t="s">
        <v>761</v>
      </c>
    </row>
    <row r="43" spans="1:5" x14ac:dyDescent="0.25">
      <c r="A43" s="36" t="s">
        <v>377</v>
      </c>
      <c r="B43" s="36" t="s">
        <v>825</v>
      </c>
      <c r="C43" s="36" t="s">
        <v>826</v>
      </c>
      <c r="D43" s="36" t="s">
        <v>377</v>
      </c>
      <c r="E43" s="36" t="s">
        <v>761</v>
      </c>
    </row>
    <row r="44" spans="1:5" x14ac:dyDescent="0.25">
      <c r="A44" s="36" t="s">
        <v>356</v>
      </c>
      <c r="B44" s="36" t="s">
        <v>196</v>
      </c>
      <c r="C44" s="36" t="s">
        <v>544</v>
      </c>
      <c r="D44" s="36" t="s">
        <v>356</v>
      </c>
      <c r="E44" s="36" t="s">
        <v>761</v>
      </c>
    </row>
    <row r="45" spans="1:5" x14ac:dyDescent="0.25">
      <c r="A45" s="36" t="s">
        <v>528</v>
      </c>
      <c r="B45" s="36" t="s">
        <v>39</v>
      </c>
      <c r="C45" s="36" t="s">
        <v>529</v>
      </c>
      <c r="D45" s="36" t="s">
        <v>528</v>
      </c>
      <c r="E45" s="36" t="s">
        <v>761</v>
      </c>
    </row>
    <row r="46" spans="1:5" x14ac:dyDescent="0.25">
      <c r="A46" s="36" t="s">
        <v>528</v>
      </c>
      <c r="B46" s="36" t="s">
        <v>41</v>
      </c>
      <c r="C46" s="36" t="s">
        <v>530</v>
      </c>
      <c r="D46" s="36" t="s">
        <v>528</v>
      </c>
      <c r="E46" s="36" t="s">
        <v>761</v>
      </c>
    </row>
    <row r="47" spans="1:5" x14ac:dyDescent="0.25">
      <c r="A47" s="36" t="s">
        <v>764</v>
      </c>
      <c r="B47" s="36" t="s">
        <v>765</v>
      </c>
      <c r="C47" s="36" t="s">
        <v>766</v>
      </c>
      <c r="D47" s="36" t="str">
        <f>A47</f>
        <v>food</v>
      </c>
      <c r="E47" s="36" t="s">
        <v>761</v>
      </c>
    </row>
    <row r="48" spans="1:5" x14ac:dyDescent="0.25">
      <c r="A48" s="36" t="s">
        <v>523</v>
      </c>
      <c r="B48" s="36" t="s">
        <v>763</v>
      </c>
      <c r="C48" s="36" t="s">
        <v>530</v>
      </c>
      <c r="D48" s="36" t="s">
        <v>523</v>
      </c>
      <c r="E48" s="36" t="s">
        <v>761</v>
      </c>
    </row>
    <row r="49" spans="1:5" x14ac:dyDescent="0.25">
      <c r="A49" s="36" t="s">
        <v>523</v>
      </c>
      <c r="B49" s="36" t="s">
        <v>208</v>
      </c>
      <c r="C49" s="36" t="s">
        <v>529</v>
      </c>
      <c r="D49" s="36" t="s">
        <v>523</v>
      </c>
      <c r="E49" s="36" t="s">
        <v>761</v>
      </c>
    </row>
    <row r="50" spans="1:5" x14ac:dyDescent="0.25">
      <c r="A50" s="36" t="s">
        <v>523</v>
      </c>
      <c r="B50" s="36" t="s">
        <v>741</v>
      </c>
      <c r="C50" s="36" t="s">
        <v>738</v>
      </c>
      <c r="D50" s="36" t="str">
        <f>A50</f>
        <v>fruit</v>
      </c>
      <c r="E50" s="36" t="s">
        <v>761</v>
      </c>
    </row>
    <row r="51" spans="1:5" x14ac:dyDescent="0.25">
      <c r="A51" s="36" t="s">
        <v>523</v>
      </c>
      <c r="B51" s="36" t="s">
        <v>742</v>
      </c>
      <c r="C51" s="36" t="s">
        <v>850</v>
      </c>
      <c r="D51" s="36" t="str">
        <f>A51</f>
        <v>fruit</v>
      </c>
      <c r="E51" s="36" t="s">
        <v>761</v>
      </c>
    </row>
    <row r="52" spans="1:5" x14ac:dyDescent="0.25">
      <c r="A52" s="36" t="s">
        <v>523</v>
      </c>
      <c r="B52" s="36" t="s">
        <v>743</v>
      </c>
      <c r="C52" s="36" t="s">
        <v>744</v>
      </c>
      <c r="D52" s="36" t="str">
        <f>A52</f>
        <v>fruit</v>
      </c>
      <c r="E52" s="36" t="s">
        <v>761</v>
      </c>
    </row>
    <row r="53" spans="1:5" x14ac:dyDescent="0.25">
      <c r="A53" s="36" t="s">
        <v>523</v>
      </c>
      <c r="B53" s="36" t="s">
        <v>35</v>
      </c>
      <c r="C53" s="36" t="s">
        <v>827</v>
      </c>
      <c r="D53" s="36" t="s">
        <v>523</v>
      </c>
      <c r="E53" s="36" t="s">
        <v>761</v>
      </c>
    </row>
    <row r="54" spans="1:5" x14ac:dyDescent="0.25">
      <c r="A54" s="36" t="s">
        <v>843</v>
      </c>
      <c r="B54" s="36" t="s">
        <v>236</v>
      </c>
      <c r="C54" s="36" t="s">
        <v>844</v>
      </c>
      <c r="D54" s="36" t="str">
        <f>A54</f>
        <v>garment</v>
      </c>
      <c r="E54" s="36" t="s">
        <v>761</v>
      </c>
    </row>
    <row r="55" spans="1:5" x14ac:dyDescent="0.25">
      <c r="A55" s="36" t="s">
        <v>706</v>
      </c>
      <c r="B55" s="36" t="s">
        <v>708</v>
      </c>
      <c r="C55" s="36" t="s">
        <v>709</v>
      </c>
      <c r="D55" s="36" t="s">
        <v>706</v>
      </c>
      <c r="E55" s="36" t="s">
        <v>761</v>
      </c>
    </row>
    <row r="56" spans="1:5" x14ac:dyDescent="0.25">
      <c r="A56" s="36" t="s">
        <v>706</v>
      </c>
      <c r="B56" s="36" t="s">
        <v>705</v>
      </c>
      <c r="C56" s="36" t="s">
        <v>522</v>
      </c>
      <c r="D56" s="36" t="s">
        <v>706</v>
      </c>
      <c r="E56" s="36" t="s">
        <v>761</v>
      </c>
    </row>
    <row r="57" spans="1:5" x14ac:dyDescent="0.25">
      <c r="A57" s="36" t="s">
        <v>706</v>
      </c>
      <c r="B57" s="36" t="s">
        <v>707</v>
      </c>
      <c r="C57" s="36" t="s">
        <v>548</v>
      </c>
      <c r="D57" s="36" t="s">
        <v>706</v>
      </c>
      <c r="E57" s="36" t="s">
        <v>761</v>
      </c>
    </row>
    <row r="58" spans="1:5" x14ac:dyDescent="0.25">
      <c r="A58" s="36" t="s">
        <v>851</v>
      </c>
      <c r="B58" s="36" t="s">
        <v>852</v>
      </c>
      <c r="C58" s="36" t="s">
        <v>512</v>
      </c>
      <c r="D58" s="36" t="s">
        <v>851</v>
      </c>
      <c r="E58" s="36" t="s">
        <v>761</v>
      </c>
    </row>
    <row r="59" spans="1:5" x14ac:dyDescent="0.25">
      <c r="A59" s="36" t="s">
        <v>666</v>
      </c>
      <c r="B59" s="36" t="s">
        <v>197</v>
      </c>
      <c r="C59" s="36" t="s">
        <v>534</v>
      </c>
      <c r="D59" s="36" t="s">
        <v>666</v>
      </c>
      <c r="E59" s="36" t="s">
        <v>761</v>
      </c>
    </row>
    <row r="60" spans="1:5" x14ac:dyDescent="0.25">
      <c r="A60" s="36" t="s">
        <v>666</v>
      </c>
      <c r="B60" s="36" t="s">
        <v>278</v>
      </c>
      <c r="C60" s="36" t="s">
        <v>863</v>
      </c>
      <c r="D60" s="36" t="s">
        <v>666</v>
      </c>
      <c r="E60" s="36" t="s">
        <v>761</v>
      </c>
    </row>
    <row r="61" spans="1:5" x14ac:dyDescent="0.25">
      <c r="A61" s="36" t="s">
        <v>717</v>
      </c>
      <c r="B61" s="37" t="s">
        <v>223</v>
      </c>
      <c r="C61" s="36" t="s">
        <v>535</v>
      </c>
      <c r="D61" s="36" t="str">
        <f>A61</f>
        <v>horse</v>
      </c>
      <c r="E61" s="36" t="s">
        <v>761</v>
      </c>
    </row>
    <row r="62" spans="1:5" x14ac:dyDescent="0.25">
      <c r="A62" s="36" t="s">
        <v>637</v>
      </c>
      <c r="B62" s="36" t="s">
        <v>856</v>
      </c>
      <c r="C62" s="36" t="s">
        <v>543</v>
      </c>
      <c r="D62" s="36" t="s">
        <v>637</v>
      </c>
      <c r="E62" s="36" t="s">
        <v>761</v>
      </c>
    </row>
    <row r="63" spans="1:5" x14ac:dyDescent="0.25">
      <c r="A63" s="36" t="s">
        <v>846</v>
      </c>
      <c r="B63" s="38" t="s">
        <v>720</v>
      </c>
      <c r="C63" s="36" t="s">
        <v>847</v>
      </c>
      <c r="D63" s="36" t="str">
        <f>A63</f>
        <v>illness</v>
      </c>
      <c r="E63" s="36" t="s">
        <v>761</v>
      </c>
    </row>
    <row r="64" spans="1:5" x14ac:dyDescent="0.25">
      <c r="A64" s="36" t="s">
        <v>722</v>
      </c>
      <c r="B64" s="38" t="s">
        <v>721</v>
      </c>
      <c r="C64" s="36" t="s">
        <v>723</v>
      </c>
      <c r="D64" s="36" t="str">
        <f>A64</f>
        <v>institution</v>
      </c>
      <c r="E64" s="36" t="s">
        <v>761</v>
      </c>
    </row>
    <row r="65" spans="1:5" x14ac:dyDescent="0.25">
      <c r="A65" s="36" t="s">
        <v>861</v>
      </c>
      <c r="B65" s="36" t="s">
        <v>211</v>
      </c>
      <c r="C65" s="36" t="s">
        <v>862</v>
      </c>
      <c r="D65" s="36" t="s">
        <v>861</v>
      </c>
      <c r="E65" s="36" t="s">
        <v>761</v>
      </c>
    </row>
    <row r="66" spans="1:5" x14ac:dyDescent="0.25">
      <c r="A66" s="36" t="s">
        <v>861</v>
      </c>
      <c r="B66" s="36" t="s">
        <v>869</v>
      </c>
      <c r="C66" s="36" t="s">
        <v>870</v>
      </c>
      <c r="D66" s="36" t="s">
        <v>861</v>
      </c>
      <c r="E66" s="36" t="s">
        <v>761</v>
      </c>
    </row>
    <row r="67" spans="1:5" x14ac:dyDescent="0.25">
      <c r="A67" s="36" t="s">
        <v>379</v>
      </c>
      <c r="B67" s="36" t="s">
        <v>380</v>
      </c>
      <c r="C67" s="36" t="s">
        <v>510</v>
      </c>
      <c r="D67" s="36" t="s">
        <v>379</v>
      </c>
      <c r="E67" s="36" t="s">
        <v>761</v>
      </c>
    </row>
    <row r="68" spans="1:5" x14ac:dyDescent="0.25">
      <c r="A68" s="36" t="s">
        <v>833</v>
      </c>
      <c r="B68" s="36" t="s">
        <v>43</v>
      </c>
      <c r="C68" s="36" t="s">
        <v>534</v>
      </c>
      <c r="D68" s="36" t="s">
        <v>833</v>
      </c>
      <c r="E68" s="36" t="s">
        <v>761</v>
      </c>
    </row>
    <row r="69" spans="1:5" x14ac:dyDescent="0.25">
      <c r="A69" s="36" t="s">
        <v>538</v>
      </c>
      <c r="B69" s="36" t="s">
        <v>853</v>
      </c>
      <c r="C69" s="36" t="s">
        <v>854</v>
      </c>
      <c r="D69" s="36" t="s">
        <v>538</v>
      </c>
      <c r="E69" s="36" t="s">
        <v>761</v>
      </c>
    </row>
    <row r="70" spans="1:5" x14ac:dyDescent="0.25">
      <c r="A70" s="36" t="s">
        <v>702</v>
      </c>
      <c r="B70" s="36" t="s">
        <v>772</v>
      </c>
      <c r="C70" s="38" t="s">
        <v>771</v>
      </c>
      <c r="D70" s="36" t="s">
        <v>702</v>
      </c>
      <c r="E70" s="36" t="s">
        <v>761</v>
      </c>
    </row>
    <row r="71" spans="1:5" x14ac:dyDescent="0.25">
      <c r="A71" s="36" t="s">
        <v>702</v>
      </c>
      <c r="B71" s="38" t="s">
        <v>70</v>
      </c>
      <c r="C71" s="36" t="s">
        <v>755</v>
      </c>
      <c r="D71" s="36" t="s">
        <v>702</v>
      </c>
      <c r="E71" s="36" t="s">
        <v>761</v>
      </c>
    </row>
    <row r="72" spans="1:5" x14ac:dyDescent="0.25">
      <c r="A72" s="36" t="s">
        <v>702</v>
      </c>
      <c r="B72" s="38" t="s">
        <v>60</v>
      </c>
      <c r="C72" s="36" t="s">
        <v>710</v>
      </c>
      <c r="D72" s="36" t="s">
        <v>702</v>
      </c>
      <c r="E72" s="36" t="s">
        <v>761</v>
      </c>
    </row>
    <row r="73" spans="1:5" x14ac:dyDescent="0.25">
      <c r="A73" s="36" t="s">
        <v>702</v>
      </c>
      <c r="B73" s="36" t="s">
        <v>207</v>
      </c>
      <c r="C73" s="36" t="s">
        <v>703</v>
      </c>
      <c r="D73" s="36" t="s">
        <v>702</v>
      </c>
      <c r="E73" s="36" t="s">
        <v>761</v>
      </c>
    </row>
    <row r="74" spans="1:5" x14ac:dyDescent="0.25">
      <c r="A74" s="36" t="s">
        <v>702</v>
      </c>
      <c r="B74" s="36" t="s">
        <v>284</v>
      </c>
      <c r="C74" s="36" t="s">
        <v>864</v>
      </c>
      <c r="D74" s="36" t="s">
        <v>702</v>
      </c>
      <c r="E74" s="36" t="s">
        <v>761</v>
      </c>
    </row>
    <row r="75" spans="1:5" x14ac:dyDescent="0.25">
      <c r="A75" s="36" t="s">
        <v>782</v>
      </c>
      <c r="B75" s="36" t="s">
        <v>783</v>
      </c>
      <c r="C75" s="36" t="s">
        <v>624</v>
      </c>
      <c r="D75" s="36" t="s">
        <v>782</v>
      </c>
      <c r="E75" s="36" t="s">
        <v>761</v>
      </c>
    </row>
    <row r="76" spans="1:5" x14ac:dyDescent="0.25">
      <c r="A76" s="36" t="s">
        <v>362</v>
      </c>
      <c r="B76" s="36" t="s">
        <v>724</v>
      </c>
      <c r="C76" s="36" t="s">
        <v>725</v>
      </c>
      <c r="D76" s="36" t="s">
        <v>362</v>
      </c>
      <c r="E76" s="36" t="s">
        <v>761</v>
      </c>
    </row>
    <row r="77" spans="1:5" x14ac:dyDescent="0.25">
      <c r="A77" s="36" t="s">
        <v>773</v>
      </c>
      <c r="B77" s="38" t="s">
        <v>775</v>
      </c>
      <c r="C77" s="36" t="s">
        <v>774</v>
      </c>
      <c r="D77" s="36" t="s">
        <v>773</v>
      </c>
      <c r="E77" s="36" t="s">
        <v>761</v>
      </c>
    </row>
    <row r="78" spans="1:5" x14ac:dyDescent="0.25">
      <c r="A78" s="36" t="s">
        <v>822</v>
      </c>
      <c r="B78" s="36" t="s">
        <v>823</v>
      </c>
      <c r="C78" s="36" t="s">
        <v>824</v>
      </c>
      <c r="D78" s="36" t="s">
        <v>822</v>
      </c>
      <c r="E78" s="36" t="s">
        <v>761</v>
      </c>
    </row>
    <row r="79" spans="1:5" x14ac:dyDescent="0.25">
      <c r="A79" s="36" t="s">
        <v>817</v>
      </c>
      <c r="B79" s="36" t="s">
        <v>695</v>
      </c>
      <c r="C79" s="36" t="s">
        <v>818</v>
      </c>
      <c r="D79" s="36" t="s">
        <v>817</v>
      </c>
      <c r="E79" s="36" t="s">
        <v>761</v>
      </c>
    </row>
    <row r="80" spans="1:5" x14ac:dyDescent="0.25">
      <c r="A80" s="36" t="s">
        <v>793</v>
      </c>
      <c r="B80" s="36" t="s">
        <v>794</v>
      </c>
      <c r="C80" s="36" t="s">
        <v>795</v>
      </c>
      <c r="D80" s="36" t="s">
        <v>793</v>
      </c>
      <c r="E80" s="36" t="s">
        <v>761</v>
      </c>
    </row>
    <row r="81" spans="1:5" x14ac:dyDescent="0.25">
      <c r="A81" s="36" t="s">
        <v>811</v>
      </c>
      <c r="B81" s="36" t="s">
        <v>812</v>
      </c>
      <c r="C81" s="36" t="s">
        <v>813</v>
      </c>
      <c r="D81" s="36" t="s">
        <v>811</v>
      </c>
      <c r="E81" s="36" t="s">
        <v>761</v>
      </c>
    </row>
    <row r="82" spans="1:5" x14ac:dyDescent="0.25">
      <c r="A82" s="36" t="s">
        <v>865</v>
      </c>
      <c r="B82" s="36" t="s">
        <v>282</v>
      </c>
      <c r="C82" s="36" t="s">
        <v>543</v>
      </c>
      <c r="D82" s="36" t="s">
        <v>865</v>
      </c>
      <c r="E82" s="36" t="s">
        <v>761</v>
      </c>
    </row>
    <row r="83" spans="1:5" x14ac:dyDescent="0.25">
      <c r="A83" s="36" t="s">
        <v>536</v>
      </c>
      <c r="B83" s="36" t="s">
        <v>11</v>
      </c>
      <c r="C83" s="36" t="s">
        <v>703</v>
      </c>
      <c r="D83" s="36" t="s">
        <v>536</v>
      </c>
      <c r="E83" s="36" t="s">
        <v>761</v>
      </c>
    </row>
    <row r="84" spans="1:5" x14ac:dyDescent="0.25">
      <c r="A84" s="36" t="s">
        <v>802</v>
      </c>
      <c r="B84" s="36" t="s">
        <v>803</v>
      </c>
      <c r="C84" s="36" t="s">
        <v>804</v>
      </c>
      <c r="D84" s="36" t="s">
        <v>802</v>
      </c>
      <c r="E84" s="36" t="s">
        <v>761</v>
      </c>
    </row>
    <row r="85" spans="1:5" x14ac:dyDescent="0.25">
      <c r="A85" s="36" t="s">
        <v>787</v>
      </c>
      <c r="B85" s="36" t="s">
        <v>788</v>
      </c>
      <c r="C85" s="36" t="s">
        <v>789</v>
      </c>
      <c r="D85" s="36" t="s">
        <v>787</v>
      </c>
      <c r="E85" s="36" t="s">
        <v>761</v>
      </c>
    </row>
    <row r="86" spans="1:5" x14ac:dyDescent="0.25">
      <c r="A86" s="36" t="s">
        <v>711</v>
      </c>
      <c r="B86" s="38" t="s">
        <v>73</v>
      </c>
      <c r="C86" s="36" t="s">
        <v>543</v>
      </c>
      <c r="D86" s="36" t="s">
        <v>711</v>
      </c>
      <c r="E86" s="36" t="s">
        <v>761</v>
      </c>
    </row>
    <row r="87" spans="1:5" x14ac:dyDescent="0.25">
      <c r="A87" s="36" t="s">
        <v>711</v>
      </c>
      <c r="B87" s="38" t="s">
        <v>63</v>
      </c>
      <c r="C87" s="36" t="s">
        <v>712</v>
      </c>
      <c r="D87" s="36" t="s">
        <v>711</v>
      </c>
      <c r="E87" s="36" t="s">
        <v>761</v>
      </c>
    </row>
    <row r="88" spans="1:5" x14ac:dyDescent="0.25">
      <c r="A88" s="36" t="s">
        <v>790</v>
      </c>
      <c r="B88" s="36" t="s">
        <v>791</v>
      </c>
      <c r="C88" s="36" t="s">
        <v>792</v>
      </c>
      <c r="D88" s="36" t="s">
        <v>790</v>
      </c>
      <c r="E88" s="36" t="s">
        <v>761</v>
      </c>
    </row>
    <row r="89" spans="1:5" x14ac:dyDescent="0.25">
      <c r="A89" s="36" t="s">
        <v>799</v>
      </c>
      <c r="B89" s="36" t="s">
        <v>800</v>
      </c>
      <c r="C89" s="36" t="s">
        <v>801</v>
      </c>
      <c r="D89" s="36" t="s">
        <v>799</v>
      </c>
      <c r="E89" s="36" t="s">
        <v>761</v>
      </c>
    </row>
    <row r="90" spans="1:5" x14ac:dyDescent="0.25">
      <c r="A90" s="36" t="s">
        <v>719</v>
      </c>
      <c r="B90" s="38" t="s">
        <v>718</v>
      </c>
      <c r="C90" s="36" t="s">
        <v>200</v>
      </c>
      <c r="D90" s="36" t="str">
        <f>A90</f>
        <v>sauce</v>
      </c>
      <c r="E90" s="36" t="s">
        <v>761</v>
      </c>
    </row>
    <row r="91" spans="1:5" x14ac:dyDescent="0.25">
      <c r="A91" s="36" t="s">
        <v>286</v>
      </c>
      <c r="B91" s="36" t="s">
        <v>871</v>
      </c>
      <c r="C91" s="36" t="s">
        <v>872</v>
      </c>
      <c r="D91" s="36" t="s">
        <v>286</v>
      </c>
      <c r="E91" s="36" t="s">
        <v>761</v>
      </c>
    </row>
    <row r="92" spans="1:5" x14ac:dyDescent="0.25">
      <c r="A92" s="36" t="s">
        <v>835</v>
      </c>
      <c r="B92" s="36" t="s">
        <v>291</v>
      </c>
      <c r="C92" s="36" t="s">
        <v>836</v>
      </c>
      <c r="D92" s="36" t="s">
        <v>835</v>
      </c>
      <c r="E92" s="36" t="s">
        <v>761</v>
      </c>
    </row>
    <row r="93" spans="1:5" x14ac:dyDescent="0.25">
      <c r="A93" s="36" t="s">
        <v>540</v>
      </c>
      <c r="B93" s="36" t="s">
        <v>22</v>
      </c>
      <c r="C93" s="36" t="s">
        <v>509</v>
      </c>
      <c r="D93" s="36" t="s">
        <v>540</v>
      </c>
      <c r="E93" s="36" t="s">
        <v>761</v>
      </c>
    </row>
    <row r="94" spans="1:5" x14ac:dyDescent="0.25">
      <c r="A94" s="36" t="s">
        <v>383</v>
      </c>
      <c r="B94" s="36" t="s">
        <v>511</v>
      </c>
      <c r="C94" s="36" t="s">
        <v>206</v>
      </c>
      <c r="D94" s="36" t="s">
        <v>383</v>
      </c>
      <c r="E94" s="36" t="s">
        <v>761</v>
      </c>
    </row>
    <row r="95" spans="1:5" x14ac:dyDescent="0.25">
      <c r="A95" s="36" t="s">
        <v>858</v>
      </c>
      <c r="B95" s="36" t="s">
        <v>287</v>
      </c>
      <c r="C95" s="36" t="s">
        <v>543</v>
      </c>
      <c r="D95" s="36" t="s">
        <v>858</v>
      </c>
      <c r="E95" s="36" t="s">
        <v>761</v>
      </c>
    </row>
    <row r="96" spans="1:5" x14ac:dyDescent="0.25">
      <c r="A96" s="36" t="s">
        <v>784</v>
      </c>
      <c r="B96" s="36" t="s">
        <v>785</v>
      </c>
      <c r="C96" s="36" t="s">
        <v>786</v>
      </c>
      <c r="D96" s="36" t="s">
        <v>784</v>
      </c>
      <c r="E96" s="36" t="s">
        <v>761</v>
      </c>
    </row>
    <row r="97" spans="1:5" x14ac:dyDescent="0.25">
      <c r="A97" s="36" t="s">
        <v>779</v>
      </c>
      <c r="B97" s="36" t="s">
        <v>781</v>
      </c>
      <c r="C97" s="36" t="s">
        <v>780</v>
      </c>
      <c r="D97" s="36" t="s">
        <v>779</v>
      </c>
      <c r="E97" s="36" t="s">
        <v>761</v>
      </c>
    </row>
    <row r="98" spans="1:5" x14ac:dyDescent="0.25">
      <c r="A98" s="36" t="s">
        <v>859</v>
      </c>
      <c r="B98" s="36" t="s">
        <v>670</v>
      </c>
      <c r="C98" s="36" t="s">
        <v>860</v>
      </c>
      <c r="D98" s="36" t="s">
        <v>859</v>
      </c>
      <c r="E98" s="36" t="s">
        <v>761</v>
      </c>
    </row>
    <row r="99" spans="1:5" x14ac:dyDescent="0.25">
      <c r="A99" s="36" t="s">
        <v>776</v>
      </c>
      <c r="B99" s="36" t="s">
        <v>777</v>
      </c>
      <c r="C99" s="36" t="s">
        <v>778</v>
      </c>
      <c r="D99" s="36" t="s">
        <v>776</v>
      </c>
      <c r="E99" s="36" t="s">
        <v>761</v>
      </c>
    </row>
    <row r="100" spans="1:5" x14ac:dyDescent="0.25">
      <c r="A100" s="36" t="s">
        <v>517</v>
      </c>
      <c r="B100" s="36" t="s">
        <v>24</v>
      </c>
      <c r="C100" s="36" t="s">
        <v>541</v>
      </c>
      <c r="D100" s="36" t="s">
        <v>517</v>
      </c>
      <c r="E100" s="36" t="s">
        <v>761</v>
      </c>
    </row>
    <row r="101" spans="1:5" x14ac:dyDescent="0.25">
      <c r="A101" s="36" t="s">
        <v>517</v>
      </c>
      <c r="B101" s="36" t="s">
        <v>23</v>
      </c>
      <c r="C101" s="36" t="s">
        <v>526</v>
      </c>
      <c r="D101" s="36" t="s">
        <v>517</v>
      </c>
      <c r="E101" s="36" t="s">
        <v>761</v>
      </c>
    </row>
    <row r="102" spans="1:5" x14ac:dyDescent="0.25">
      <c r="A102" s="36" t="s">
        <v>517</v>
      </c>
      <c r="B102" s="36" t="s">
        <v>26</v>
      </c>
      <c r="C102" s="36" t="s">
        <v>546</v>
      </c>
      <c r="D102" s="36" t="s">
        <v>517</v>
      </c>
      <c r="E102" s="36" t="s">
        <v>761</v>
      </c>
    </row>
    <row r="103" spans="1:5" x14ac:dyDescent="0.25">
      <c r="A103" s="36" t="s">
        <v>751</v>
      </c>
      <c r="B103" s="36" t="s">
        <v>285</v>
      </c>
      <c r="C103" s="36" t="s">
        <v>868</v>
      </c>
      <c r="D103" s="36" t="s">
        <v>751</v>
      </c>
      <c r="E103" s="36" t="s">
        <v>761</v>
      </c>
    </row>
    <row r="104" spans="1:5" x14ac:dyDescent="0.25">
      <c r="A104" s="36" t="s">
        <v>520</v>
      </c>
      <c r="B104" s="36" t="s">
        <v>37</v>
      </c>
      <c r="C104" s="36" t="s">
        <v>521</v>
      </c>
      <c r="D104" s="36" t="s">
        <v>520</v>
      </c>
      <c r="E104" s="36" t="s">
        <v>761</v>
      </c>
    </row>
    <row r="105" spans="1:5" x14ac:dyDescent="0.25">
      <c r="A105" s="36" t="s">
        <v>520</v>
      </c>
      <c r="B105" s="36" t="s">
        <v>726</v>
      </c>
      <c r="C105" s="36" t="s">
        <v>727</v>
      </c>
      <c r="D105" s="36" t="str">
        <f>A105</f>
        <v>tree</v>
      </c>
      <c r="E105" s="36" t="s">
        <v>761</v>
      </c>
    </row>
    <row r="106" spans="1:5" x14ac:dyDescent="0.25">
      <c r="A106" s="36" t="s">
        <v>518</v>
      </c>
      <c r="B106" s="36" t="s">
        <v>25</v>
      </c>
      <c r="C106" s="36" t="s">
        <v>525</v>
      </c>
      <c r="D106" s="36" t="s">
        <v>518</v>
      </c>
      <c r="E106" s="36" t="s">
        <v>761</v>
      </c>
    </row>
    <row r="107" spans="1:5" x14ac:dyDescent="0.25">
      <c r="A107" s="36" t="s">
        <v>519</v>
      </c>
      <c r="B107" s="36" t="s">
        <v>32</v>
      </c>
      <c r="C107" s="36" t="s">
        <v>738</v>
      </c>
      <c r="D107" s="36" t="s">
        <v>519</v>
      </c>
      <c r="E107" s="36" t="s">
        <v>761</v>
      </c>
    </row>
    <row r="108" spans="1:5" x14ac:dyDescent="0.25">
      <c r="A108" s="36" t="s">
        <v>519</v>
      </c>
      <c r="B108" s="36" t="s">
        <v>33</v>
      </c>
      <c r="C108" s="36" t="s">
        <v>212</v>
      </c>
      <c r="D108" s="36" t="s">
        <v>519</v>
      </c>
      <c r="E108" s="36" t="s">
        <v>761</v>
      </c>
    </row>
    <row r="109" spans="1:5" x14ac:dyDescent="0.25">
      <c r="A109" s="36" t="s">
        <v>519</v>
      </c>
      <c r="B109" s="36" t="s">
        <v>739</v>
      </c>
      <c r="C109" s="36" t="s">
        <v>876</v>
      </c>
      <c r="D109" s="36" t="str">
        <f>A109</f>
        <v>vegetable</v>
      </c>
      <c r="E109" s="36" t="s">
        <v>761</v>
      </c>
    </row>
    <row r="110" spans="1:5" x14ac:dyDescent="0.25">
      <c r="A110" s="36" t="s">
        <v>519</v>
      </c>
      <c r="B110" s="36" t="s">
        <v>279</v>
      </c>
      <c r="C110" s="36" t="s">
        <v>737</v>
      </c>
      <c r="D110" s="36" t="str">
        <f>A110</f>
        <v>vegetable</v>
      </c>
      <c r="E110" s="36" t="s">
        <v>761</v>
      </c>
    </row>
    <row r="111" spans="1:5" x14ac:dyDescent="0.25">
      <c r="A111" s="36" t="s">
        <v>519</v>
      </c>
      <c r="B111" s="36" t="s">
        <v>31</v>
      </c>
      <c r="C111" s="36" t="s">
        <v>524</v>
      </c>
      <c r="D111" s="36" t="s">
        <v>519</v>
      </c>
      <c r="E111" s="36" t="s">
        <v>761</v>
      </c>
    </row>
    <row r="112" spans="1:5" x14ac:dyDescent="0.25">
      <c r="A112" s="36" t="s">
        <v>519</v>
      </c>
      <c r="B112" s="36" t="s">
        <v>206</v>
      </c>
      <c r="C112" s="36" t="s">
        <v>704</v>
      </c>
      <c r="D112" s="36" t="s">
        <v>519</v>
      </c>
      <c r="E112" s="36" t="s">
        <v>761</v>
      </c>
    </row>
    <row r="113" spans="1:20" x14ac:dyDescent="0.25">
      <c r="A113" s="36" t="s">
        <v>519</v>
      </c>
      <c r="B113" s="36" t="s">
        <v>740</v>
      </c>
      <c r="C113" s="36" t="s">
        <v>212</v>
      </c>
      <c r="D113" s="36" t="str">
        <f>A113</f>
        <v>vegetable</v>
      </c>
      <c r="E113" s="36" t="s">
        <v>761</v>
      </c>
    </row>
    <row r="114" spans="1:20" x14ac:dyDescent="0.25">
      <c r="A114" s="36" t="s">
        <v>715</v>
      </c>
      <c r="B114" s="36" t="s">
        <v>745</v>
      </c>
      <c r="C114" s="36" t="s">
        <v>736</v>
      </c>
      <c r="D114" s="36" t="str">
        <f>A114</f>
        <v>vehicle</v>
      </c>
      <c r="E114" s="36" t="s">
        <v>761</v>
      </c>
    </row>
    <row r="115" spans="1:20" x14ac:dyDescent="0.25">
      <c r="A115" s="36" t="s">
        <v>715</v>
      </c>
      <c r="B115" s="36" t="s">
        <v>748</v>
      </c>
      <c r="C115" s="36" t="s">
        <v>749</v>
      </c>
      <c r="D115" s="36" t="str">
        <f>A115</f>
        <v>vehicle</v>
      </c>
      <c r="E115" s="36" t="s">
        <v>761</v>
      </c>
    </row>
    <row r="116" spans="1:20" x14ac:dyDescent="0.25">
      <c r="A116" s="36" t="s">
        <v>715</v>
      </c>
      <c r="B116" s="36" t="s">
        <v>94</v>
      </c>
      <c r="C116" s="36" t="s">
        <v>751</v>
      </c>
      <c r="D116" s="36" t="str">
        <f>A116</f>
        <v>vehicle</v>
      </c>
      <c r="E116" s="36" t="s">
        <v>761</v>
      </c>
    </row>
    <row r="117" spans="1:20" x14ac:dyDescent="0.25">
      <c r="A117" s="36" t="s">
        <v>715</v>
      </c>
      <c r="B117" s="38" t="s">
        <v>92</v>
      </c>
      <c r="C117" s="36" t="s">
        <v>716</v>
      </c>
      <c r="D117" s="36" t="s">
        <v>715</v>
      </c>
      <c r="E117" s="36" t="s">
        <v>761</v>
      </c>
    </row>
    <row r="118" spans="1:20" x14ac:dyDescent="0.25">
      <c r="A118" s="36" t="s">
        <v>715</v>
      </c>
      <c r="B118" s="36" t="s">
        <v>752</v>
      </c>
      <c r="C118" s="36" t="s">
        <v>753</v>
      </c>
      <c r="D118" s="36" t="str">
        <f>A118</f>
        <v>vehicle</v>
      </c>
      <c r="E118" s="36" t="s">
        <v>761</v>
      </c>
    </row>
    <row r="119" spans="1:20" x14ac:dyDescent="0.25">
      <c r="A119" s="36" t="s">
        <v>715</v>
      </c>
      <c r="B119" s="36" t="s">
        <v>95</v>
      </c>
      <c r="C119" s="36" t="s">
        <v>857</v>
      </c>
      <c r="D119" s="36" t="str">
        <f>A119</f>
        <v>vehicle</v>
      </c>
      <c r="E119" s="36" t="s">
        <v>761</v>
      </c>
    </row>
    <row r="120" spans="1:20" x14ac:dyDescent="0.25">
      <c r="A120" s="36" t="s">
        <v>796</v>
      </c>
      <c r="B120" s="36" t="s">
        <v>797</v>
      </c>
      <c r="C120" s="36" t="s">
        <v>798</v>
      </c>
      <c r="D120" s="36" t="s">
        <v>796</v>
      </c>
      <c r="E120" s="36" t="s">
        <v>761</v>
      </c>
    </row>
    <row r="121" spans="1:20" x14ac:dyDescent="0.25">
      <c r="A121" s="36" t="s">
        <v>665</v>
      </c>
      <c r="B121" s="36" t="s">
        <v>561</v>
      </c>
      <c r="C121" s="36" t="s">
        <v>805</v>
      </c>
      <c r="D121" s="36" t="s">
        <v>665</v>
      </c>
      <c r="E121" s="36" t="s">
        <v>761</v>
      </c>
    </row>
    <row r="122" spans="1:20" x14ac:dyDescent="0.25">
      <c r="A122" s="36"/>
      <c r="E122" s="36"/>
    </row>
    <row r="123" spans="1:20" x14ac:dyDescent="0.25">
      <c r="A123" s="36"/>
      <c r="E123" s="36"/>
    </row>
    <row r="124" spans="1:20" x14ac:dyDescent="0.25">
      <c r="A124" s="36"/>
      <c r="E124" s="36"/>
    </row>
    <row r="125" spans="1:20" x14ac:dyDescent="0.25">
      <c r="A125" s="36"/>
      <c r="E125" s="36"/>
    </row>
    <row r="126" spans="1:20" x14ac:dyDescent="0.25">
      <c r="A126" s="36"/>
      <c r="E126" s="36"/>
    </row>
    <row r="127" spans="1:20" x14ac:dyDescent="0.25">
      <c r="A127" s="36"/>
      <c r="E127" s="36"/>
      <c r="T127" s="36"/>
    </row>
    <row r="128" spans="1:20" x14ac:dyDescent="0.25">
      <c r="A128" s="36"/>
      <c r="E128" s="36"/>
      <c r="T128" s="36"/>
    </row>
    <row r="129" spans="1:20" x14ac:dyDescent="0.25">
      <c r="A129" s="36"/>
      <c r="E129" s="36"/>
      <c r="S129" s="36"/>
      <c r="T129" s="36"/>
    </row>
    <row r="130" spans="1:20" x14ac:dyDescent="0.25">
      <c r="A130" s="36"/>
      <c r="E130" s="36"/>
      <c r="S130" s="36"/>
      <c r="T130" s="36"/>
    </row>
    <row r="131" spans="1:20" x14ac:dyDescent="0.25">
      <c r="A131" s="36"/>
      <c r="E131" s="36"/>
      <c r="S131" s="36"/>
      <c r="T131" s="36"/>
    </row>
    <row r="132" spans="1:20" x14ac:dyDescent="0.25">
      <c r="A132" s="36"/>
      <c r="E132" s="36"/>
      <c r="S132" s="36"/>
      <c r="T132" s="36"/>
    </row>
    <row r="133" spans="1:20" x14ac:dyDescent="0.25">
      <c r="A133" s="36"/>
      <c r="E133" s="36"/>
      <c r="S133" s="36"/>
      <c r="T133" s="36"/>
    </row>
    <row r="134" spans="1:20" x14ac:dyDescent="0.25">
      <c r="A134" s="36"/>
      <c r="E134" s="36"/>
      <c r="T134" s="36"/>
    </row>
    <row r="135" spans="1:20" x14ac:dyDescent="0.25">
      <c r="A135" s="36"/>
      <c r="E135" s="36"/>
      <c r="T135" s="36"/>
    </row>
    <row r="136" spans="1:20" x14ac:dyDescent="0.25">
      <c r="A136" s="36"/>
      <c r="E136" s="36"/>
    </row>
    <row r="137" spans="1:20" x14ac:dyDescent="0.25">
      <c r="A137" s="36"/>
      <c r="E137" s="36"/>
    </row>
    <row r="138" spans="1:20" x14ac:dyDescent="0.25">
      <c r="A138" s="36"/>
      <c r="E138" s="36"/>
    </row>
    <row r="139" spans="1:20" x14ac:dyDescent="0.25">
      <c r="A139" s="36"/>
      <c r="E139" s="36"/>
    </row>
    <row r="140" spans="1:20" x14ac:dyDescent="0.25">
      <c r="A140" s="36"/>
      <c r="E140" s="36"/>
    </row>
    <row r="141" spans="1:20" x14ac:dyDescent="0.25">
      <c r="A141" s="36"/>
      <c r="E141" s="36"/>
    </row>
    <row r="142" spans="1:20" x14ac:dyDescent="0.25">
      <c r="A142" s="36"/>
      <c r="E142" s="36"/>
    </row>
    <row r="143" spans="1:20" x14ac:dyDescent="0.25">
      <c r="A143" s="36"/>
      <c r="E143" s="36"/>
    </row>
    <row r="144" spans="1:20" x14ac:dyDescent="0.25">
      <c r="A144" s="36"/>
      <c r="E144" s="36"/>
    </row>
    <row r="145" spans="1:5" x14ac:dyDescent="0.25">
      <c r="A145" s="36"/>
      <c r="E145" s="36"/>
    </row>
    <row r="146" spans="1:5" x14ac:dyDescent="0.25">
      <c r="A146" s="36"/>
      <c r="E146" s="36"/>
    </row>
    <row r="147" spans="1:5" x14ac:dyDescent="0.25">
      <c r="A147" s="36"/>
      <c r="E147" s="36"/>
    </row>
    <row r="148" spans="1:5" x14ac:dyDescent="0.25">
      <c r="A148" s="36"/>
      <c r="E148" s="36"/>
    </row>
    <row r="149" spans="1:5" x14ac:dyDescent="0.25">
      <c r="A149" s="36"/>
      <c r="E149" s="36"/>
    </row>
    <row r="150" spans="1:5" x14ac:dyDescent="0.25">
      <c r="A150" s="36"/>
      <c r="E150" s="36"/>
    </row>
    <row r="151" spans="1:5" x14ac:dyDescent="0.25">
      <c r="A151" s="36"/>
      <c r="E151" s="36"/>
    </row>
    <row r="152" spans="1:5" x14ac:dyDescent="0.25">
      <c r="A152" s="36"/>
      <c r="E152" s="36"/>
    </row>
    <row r="153" spans="1:5" x14ac:dyDescent="0.25">
      <c r="A153" s="36"/>
      <c r="E153" s="36"/>
    </row>
    <row r="154" spans="1:5" x14ac:dyDescent="0.25">
      <c r="A154" s="36"/>
      <c r="E154" s="36"/>
    </row>
    <row r="155" spans="1:5" x14ac:dyDescent="0.25">
      <c r="A155" s="36"/>
      <c r="E155" s="36"/>
    </row>
    <row r="156" spans="1:5" x14ac:dyDescent="0.25">
      <c r="A156" s="36"/>
      <c r="E156" s="36"/>
    </row>
    <row r="157" spans="1:5" x14ac:dyDescent="0.25">
      <c r="A157" s="36"/>
      <c r="E157" s="36"/>
    </row>
    <row r="158" spans="1:5" x14ac:dyDescent="0.25">
      <c r="A158" s="36"/>
      <c r="E158" s="36"/>
    </row>
    <row r="159" spans="1:5" x14ac:dyDescent="0.25">
      <c r="A159" s="36"/>
      <c r="E159" s="36"/>
    </row>
    <row r="160" spans="1:5" x14ac:dyDescent="0.25">
      <c r="A160" s="36"/>
      <c r="E160" s="36"/>
    </row>
    <row r="161" spans="1:5" x14ac:dyDescent="0.25">
      <c r="A161" s="36"/>
      <c r="E161" s="36"/>
    </row>
    <row r="162" spans="1:5" x14ac:dyDescent="0.25">
      <c r="A162" s="36"/>
      <c r="E162" s="36"/>
    </row>
    <row r="163" spans="1:5" x14ac:dyDescent="0.25">
      <c r="A163" s="36"/>
      <c r="E163" s="36"/>
    </row>
    <row r="164" spans="1:5" x14ac:dyDescent="0.25">
      <c r="A164" s="36"/>
      <c r="E164" s="36"/>
    </row>
    <row r="165" spans="1:5" x14ac:dyDescent="0.25">
      <c r="A165" s="36"/>
      <c r="E165" s="36"/>
    </row>
    <row r="166" spans="1:5" x14ac:dyDescent="0.25">
      <c r="A166" s="36"/>
      <c r="E166" s="36"/>
    </row>
    <row r="167" spans="1:5" x14ac:dyDescent="0.25">
      <c r="A167" s="36"/>
      <c r="E167" s="36"/>
    </row>
    <row r="168" spans="1:5" x14ac:dyDescent="0.25">
      <c r="A168" s="36"/>
      <c r="E168" s="36"/>
    </row>
    <row r="169" spans="1:5" x14ac:dyDescent="0.25">
      <c r="A169" s="36"/>
      <c r="E169" s="36"/>
    </row>
    <row r="170" spans="1:5" x14ac:dyDescent="0.25">
      <c r="A170" s="36"/>
      <c r="E170" s="36"/>
    </row>
    <row r="171" spans="1:5" x14ac:dyDescent="0.25">
      <c r="A171" s="36"/>
      <c r="E171" s="36"/>
    </row>
    <row r="172" spans="1:5" x14ac:dyDescent="0.25">
      <c r="A172" s="36"/>
      <c r="E172" s="36"/>
    </row>
    <row r="173" spans="1:5" x14ac:dyDescent="0.25">
      <c r="A173" s="36"/>
      <c r="E173" s="36"/>
    </row>
    <row r="174" spans="1:5" x14ac:dyDescent="0.25">
      <c r="A174" s="36"/>
      <c r="E174" s="36"/>
    </row>
    <row r="175" spans="1:5" x14ac:dyDescent="0.25">
      <c r="A175" s="36"/>
      <c r="E175" s="36"/>
    </row>
    <row r="176" spans="1:5" x14ac:dyDescent="0.25">
      <c r="A176" s="36"/>
      <c r="E176" s="36"/>
    </row>
    <row r="177" spans="1:5" x14ac:dyDescent="0.25">
      <c r="A177" s="36"/>
      <c r="E177" s="36"/>
    </row>
    <row r="178" spans="1:5" x14ac:dyDescent="0.25">
      <c r="A178" s="36"/>
      <c r="E178" s="36"/>
    </row>
    <row r="179" spans="1:5" x14ac:dyDescent="0.25">
      <c r="A179" s="36"/>
      <c r="E179" s="36"/>
    </row>
    <row r="180" spans="1:5" x14ac:dyDescent="0.25">
      <c r="A180" s="36"/>
      <c r="E180" s="36"/>
    </row>
    <row r="181" spans="1:5" x14ac:dyDescent="0.25">
      <c r="A181" s="36"/>
      <c r="E181" s="36"/>
    </row>
    <row r="182" spans="1:5" x14ac:dyDescent="0.25">
      <c r="A182" s="36"/>
      <c r="E182" s="36"/>
    </row>
    <row r="183" spans="1:5" x14ac:dyDescent="0.25">
      <c r="A183" s="36"/>
      <c r="E183" s="36"/>
    </row>
    <row r="184" spans="1:5" x14ac:dyDescent="0.25">
      <c r="A184" s="36"/>
      <c r="E184" s="36"/>
    </row>
    <row r="185" spans="1:5" x14ac:dyDescent="0.25">
      <c r="A185" s="36"/>
      <c r="E185" s="36"/>
    </row>
    <row r="186" spans="1:5" x14ac:dyDescent="0.25">
      <c r="A186" s="36"/>
      <c r="E186" s="36"/>
    </row>
    <row r="187" spans="1:5" x14ac:dyDescent="0.25">
      <c r="A187" s="36"/>
      <c r="E187" s="36"/>
    </row>
    <row r="188" spans="1:5" x14ac:dyDescent="0.25">
      <c r="A188" s="36"/>
      <c r="E188" s="36"/>
    </row>
    <row r="189" spans="1:5" x14ac:dyDescent="0.25">
      <c r="A189" s="36"/>
      <c r="E189" s="36"/>
    </row>
    <row r="190" spans="1:5" x14ac:dyDescent="0.25">
      <c r="A190" s="36"/>
      <c r="E190" s="36"/>
    </row>
    <row r="191" spans="1:5" x14ac:dyDescent="0.25">
      <c r="A191" s="36"/>
      <c r="E191" s="36"/>
    </row>
    <row r="192" spans="1:5" x14ac:dyDescent="0.25">
      <c r="A192" s="36"/>
      <c r="E192" s="36"/>
    </row>
    <row r="193" spans="1:5" x14ac:dyDescent="0.25">
      <c r="A193" s="36"/>
      <c r="E193" s="36"/>
    </row>
    <row r="194" spans="1:5" x14ac:dyDescent="0.25">
      <c r="A194" s="36"/>
      <c r="E194" s="36"/>
    </row>
    <row r="195" spans="1:5" x14ac:dyDescent="0.25">
      <c r="A195" s="36"/>
      <c r="E195" s="36"/>
    </row>
    <row r="196" spans="1:5" x14ac:dyDescent="0.25">
      <c r="A196" s="36"/>
      <c r="E196" s="36"/>
    </row>
    <row r="197" spans="1:5" x14ac:dyDescent="0.25">
      <c r="A197" s="36"/>
      <c r="E197" s="36"/>
    </row>
    <row r="198" spans="1:5" x14ac:dyDescent="0.25">
      <c r="A198" s="36"/>
      <c r="E198" s="36"/>
    </row>
    <row r="199" spans="1:5" x14ac:dyDescent="0.25">
      <c r="A199" s="36"/>
      <c r="E199" s="36"/>
    </row>
    <row r="200" spans="1:5" x14ac:dyDescent="0.25">
      <c r="A200" s="36"/>
      <c r="E200" s="36"/>
    </row>
    <row r="201" spans="1:5" x14ac:dyDescent="0.25">
      <c r="A201" s="36"/>
      <c r="E201" s="36"/>
    </row>
    <row r="202" spans="1:5" x14ac:dyDescent="0.25">
      <c r="A202" s="36"/>
      <c r="E202" s="36"/>
    </row>
    <row r="203" spans="1:5" x14ac:dyDescent="0.25">
      <c r="A203" s="36"/>
      <c r="E203" s="36"/>
    </row>
    <row r="204" spans="1:5" x14ac:dyDescent="0.25">
      <c r="A204" s="36"/>
      <c r="E204" s="36"/>
    </row>
    <row r="205" spans="1:5" x14ac:dyDescent="0.25">
      <c r="A205" s="36"/>
      <c r="E205" s="36"/>
    </row>
    <row r="206" spans="1:5" x14ac:dyDescent="0.25">
      <c r="A206" s="36"/>
      <c r="E206" s="36"/>
    </row>
    <row r="207" spans="1:5" x14ac:dyDescent="0.25">
      <c r="A207" s="36"/>
      <c r="E207" s="36"/>
    </row>
    <row r="208" spans="1:5" x14ac:dyDescent="0.25">
      <c r="A208" s="36"/>
      <c r="E208" s="36"/>
    </row>
    <row r="209" spans="1:5" x14ac:dyDescent="0.25">
      <c r="A209" s="36"/>
      <c r="E209" s="36"/>
    </row>
    <row r="210" spans="1:5" x14ac:dyDescent="0.25">
      <c r="A210" s="36"/>
      <c r="E210" s="36"/>
    </row>
    <row r="211" spans="1:5" x14ac:dyDescent="0.25">
      <c r="A211" s="36"/>
      <c r="E211" s="36"/>
    </row>
    <row r="212" spans="1:5" x14ac:dyDescent="0.25">
      <c r="A212" s="36"/>
      <c r="E212" s="36"/>
    </row>
    <row r="213" spans="1:5" x14ac:dyDescent="0.25">
      <c r="A213" s="36"/>
      <c r="E213" s="36"/>
    </row>
    <row r="214" spans="1:5" x14ac:dyDescent="0.25">
      <c r="A214" s="36"/>
      <c r="E214" s="36"/>
    </row>
    <row r="215" spans="1:5" x14ac:dyDescent="0.25">
      <c r="A215" s="36"/>
      <c r="E215" s="36"/>
    </row>
    <row r="216" spans="1:5" x14ac:dyDescent="0.25">
      <c r="A216" s="36"/>
      <c r="E216" s="36"/>
    </row>
    <row r="217" spans="1:5" x14ac:dyDescent="0.25">
      <c r="A217" s="36"/>
      <c r="E217" s="36"/>
    </row>
    <row r="218" spans="1:5" x14ac:dyDescent="0.25">
      <c r="A218" s="36"/>
      <c r="E218" s="36"/>
    </row>
    <row r="219" spans="1:5" x14ac:dyDescent="0.25">
      <c r="A219" s="36"/>
      <c r="E219" s="36"/>
    </row>
    <row r="220" spans="1:5" x14ac:dyDescent="0.25">
      <c r="A220" s="36"/>
      <c r="E220" s="36"/>
    </row>
    <row r="221" spans="1:5" x14ac:dyDescent="0.25">
      <c r="A221" s="36"/>
      <c r="E221" s="36"/>
    </row>
    <row r="222" spans="1:5" x14ac:dyDescent="0.25">
      <c r="A222" s="36"/>
      <c r="E222" s="36"/>
    </row>
    <row r="223" spans="1:5" x14ac:dyDescent="0.25">
      <c r="A223" s="36"/>
      <c r="E223" s="36"/>
    </row>
    <row r="224" spans="1:5" x14ac:dyDescent="0.25">
      <c r="A224" s="36"/>
      <c r="E224" s="36"/>
    </row>
    <row r="225" spans="1:5" x14ac:dyDescent="0.25">
      <c r="A225" s="36"/>
      <c r="E225" s="36"/>
    </row>
    <row r="226" spans="1:5" x14ac:dyDescent="0.25">
      <c r="A226" s="36"/>
      <c r="E226" s="36"/>
    </row>
    <row r="227" spans="1:5" x14ac:dyDescent="0.25">
      <c r="A227" s="36"/>
      <c r="E227" s="36"/>
    </row>
    <row r="228" spans="1:5" x14ac:dyDescent="0.25">
      <c r="A228" s="36"/>
      <c r="E228" s="36"/>
    </row>
    <row r="229" spans="1:5" x14ac:dyDescent="0.25">
      <c r="A229" s="36"/>
      <c r="E229" s="36"/>
    </row>
    <row r="230" spans="1:5" x14ac:dyDescent="0.25">
      <c r="A230" s="36"/>
      <c r="E230" s="36"/>
    </row>
    <row r="231" spans="1:5" x14ac:dyDescent="0.25">
      <c r="A231" s="36"/>
      <c r="E231" s="36"/>
    </row>
    <row r="232" spans="1:5" x14ac:dyDescent="0.25">
      <c r="A232" s="36"/>
      <c r="E232" s="36"/>
    </row>
    <row r="233" spans="1:5" x14ac:dyDescent="0.25">
      <c r="A233" s="36"/>
      <c r="E233" s="36"/>
    </row>
    <row r="234" spans="1:5" x14ac:dyDescent="0.25">
      <c r="A234" s="36"/>
      <c r="E234" s="36"/>
    </row>
    <row r="235" spans="1:5" x14ac:dyDescent="0.25">
      <c r="A235" s="36"/>
      <c r="E235" s="36"/>
    </row>
    <row r="236" spans="1:5" x14ac:dyDescent="0.25">
      <c r="A236" s="36"/>
      <c r="E236" s="36"/>
    </row>
    <row r="237" spans="1:5" x14ac:dyDescent="0.25">
      <c r="A237" s="36"/>
      <c r="E237" s="36"/>
    </row>
    <row r="238" spans="1:5" x14ac:dyDescent="0.25">
      <c r="A238" s="36"/>
      <c r="E238" s="36"/>
    </row>
    <row r="239" spans="1:5" x14ac:dyDescent="0.25">
      <c r="A239" s="36"/>
      <c r="E239" s="36"/>
    </row>
    <row r="240" spans="1:5" x14ac:dyDescent="0.25">
      <c r="A240" s="36"/>
      <c r="E240" s="36"/>
    </row>
    <row r="241" spans="1:5" x14ac:dyDescent="0.25">
      <c r="A241" s="36"/>
      <c r="E241" s="36"/>
    </row>
    <row r="242" spans="1:5" x14ac:dyDescent="0.25">
      <c r="A242" s="36"/>
      <c r="E242" s="36"/>
    </row>
    <row r="243" spans="1:5" x14ac:dyDescent="0.25">
      <c r="A243" s="36"/>
      <c r="E243" s="36"/>
    </row>
    <row r="244" spans="1:5" x14ac:dyDescent="0.25">
      <c r="A244" s="36"/>
      <c r="E244" s="36"/>
    </row>
    <row r="245" spans="1:5" x14ac:dyDescent="0.25">
      <c r="A245" s="36"/>
      <c r="E245" s="36"/>
    </row>
    <row r="246" spans="1:5" x14ac:dyDescent="0.25">
      <c r="A246" s="36"/>
      <c r="E246" s="36"/>
    </row>
    <row r="247" spans="1:5" x14ac:dyDescent="0.25">
      <c r="A247" s="36"/>
      <c r="E247" s="36"/>
    </row>
    <row r="248" spans="1:5" x14ac:dyDescent="0.25">
      <c r="A248" s="36"/>
      <c r="E248" s="36"/>
    </row>
    <row r="249" spans="1:5" x14ac:dyDescent="0.25">
      <c r="A249" s="36"/>
      <c r="E249" s="36"/>
    </row>
    <row r="250" spans="1:5" x14ac:dyDescent="0.25">
      <c r="A250" s="36"/>
      <c r="E250" s="36"/>
    </row>
    <row r="251" spans="1:5" x14ac:dyDescent="0.25">
      <c r="A251" s="36"/>
      <c r="E251" s="36"/>
    </row>
    <row r="252" spans="1:5" x14ac:dyDescent="0.25">
      <c r="A252" s="36"/>
      <c r="E252" s="36"/>
    </row>
    <row r="253" spans="1:5" x14ac:dyDescent="0.25">
      <c r="A253" s="36"/>
      <c r="E253" s="36"/>
    </row>
    <row r="254" spans="1:5" x14ac:dyDescent="0.25">
      <c r="A254" s="36"/>
      <c r="E254" s="36"/>
    </row>
    <row r="255" spans="1:5" x14ac:dyDescent="0.25">
      <c r="A255" s="36"/>
      <c r="E255" s="36"/>
    </row>
    <row r="256" spans="1:5" x14ac:dyDescent="0.25">
      <c r="A256" s="36"/>
      <c r="E256" s="36"/>
    </row>
    <row r="257" spans="1:5" x14ac:dyDescent="0.25">
      <c r="A257" s="36"/>
      <c r="E257" s="36"/>
    </row>
    <row r="258" spans="1:5" x14ac:dyDescent="0.25">
      <c r="A258" s="36"/>
      <c r="E258" s="36"/>
    </row>
    <row r="259" spans="1:5" x14ac:dyDescent="0.25">
      <c r="A259" s="36"/>
      <c r="E259" s="36"/>
    </row>
    <row r="260" spans="1:5" x14ac:dyDescent="0.25">
      <c r="A260" s="36"/>
      <c r="E260" s="36"/>
    </row>
    <row r="261" spans="1:5" x14ac:dyDescent="0.25">
      <c r="A261" s="36"/>
      <c r="E261" s="36"/>
    </row>
    <row r="262" spans="1:5" x14ac:dyDescent="0.25">
      <c r="A262" s="36"/>
      <c r="E262" s="36"/>
    </row>
    <row r="263" spans="1:5" x14ac:dyDescent="0.25">
      <c r="A263" s="36"/>
      <c r="E263" s="36"/>
    </row>
    <row r="264" spans="1:5" x14ac:dyDescent="0.25">
      <c r="A264" s="36"/>
      <c r="E264" s="36"/>
    </row>
    <row r="265" spans="1:5" x14ac:dyDescent="0.25">
      <c r="A265" s="36"/>
      <c r="E265" s="36"/>
    </row>
    <row r="266" spans="1:5" x14ac:dyDescent="0.25">
      <c r="A266" s="36"/>
      <c r="E266" s="36"/>
    </row>
    <row r="267" spans="1:5" x14ac:dyDescent="0.25">
      <c r="A267" s="36"/>
      <c r="E267" s="36"/>
    </row>
    <row r="268" spans="1:5" x14ac:dyDescent="0.25">
      <c r="A268" s="36"/>
      <c r="E268" s="36"/>
    </row>
    <row r="269" spans="1:5" x14ac:dyDescent="0.25">
      <c r="A269" s="36"/>
      <c r="E269" s="36"/>
    </row>
    <row r="270" spans="1:5" x14ac:dyDescent="0.25">
      <c r="A270" s="36"/>
      <c r="E270" s="36"/>
    </row>
    <row r="271" spans="1:5" x14ac:dyDescent="0.25">
      <c r="A271" s="36"/>
      <c r="E271" s="36"/>
    </row>
    <row r="272" spans="1:5" x14ac:dyDescent="0.25">
      <c r="A272" s="36"/>
      <c r="E272" s="36"/>
    </row>
    <row r="273" spans="1:10" x14ac:dyDescent="0.25">
      <c r="A273" s="36"/>
      <c r="E273" s="36"/>
    </row>
    <row r="274" spans="1:10" x14ac:dyDescent="0.25">
      <c r="A274" s="36"/>
      <c r="E274" s="36"/>
    </row>
    <row r="275" spans="1:10" x14ac:dyDescent="0.25">
      <c r="A275" s="36"/>
      <c r="E275" s="36"/>
    </row>
    <row r="276" spans="1:10" x14ac:dyDescent="0.25">
      <c r="A276" s="36"/>
      <c r="E276" s="36"/>
    </row>
    <row r="277" spans="1:10" x14ac:dyDescent="0.25">
      <c r="A277" s="36"/>
      <c r="E277" s="36"/>
    </row>
    <row r="278" spans="1:10" x14ac:dyDescent="0.25">
      <c r="A278" s="36"/>
      <c r="E278" s="36"/>
    </row>
    <row r="279" spans="1:10" x14ac:dyDescent="0.25">
      <c r="A279" s="36"/>
      <c r="E279" s="36"/>
    </row>
    <row r="280" spans="1:10" x14ac:dyDescent="0.25">
      <c r="A280" s="36"/>
      <c r="E280" s="36"/>
      <c r="J280" s="36"/>
    </row>
    <row r="281" spans="1:10" x14ac:dyDescent="0.25">
      <c r="A281" s="36"/>
      <c r="E281" s="36"/>
      <c r="J281" s="36"/>
    </row>
    <row r="282" spans="1:10" x14ac:dyDescent="0.25">
      <c r="A282" s="36"/>
      <c r="E282" s="36"/>
      <c r="J282" s="36"/>
    </row>
    <row r="283" spans="1:10" x14ac:dyDescent="0.25">
      <c r="A283" s="36"/>
      <c r="E283" s="36"/>
      <c r="J283" s="36"/>
    </row>
    <row r="284" spans="1:10" x14ac:dyDescent="0.25">
      <c r="A284" s="36"/>
      <c r="E284" s="36"/>
      <c r="J284" s="36"/>
    </row>
    <row r="285" spans="1:10" x14ac:dyDescent="0.25">
      <c r="A285" s="36"/>
      <c r="E285" s="36"/>
      <c r="J285" s="36"/>
    </row>
    <row r="286" spans="1:10" x14ac:dyDescent="0.25">
      <c r="A286" s="36"/>
      <c r="E286" s="36"/>
      <c r="J286" s="36"/>
    </row>
    <row r="287" spans="1:10" x14ac:dyDescent="0.25">
      <c r="A287" s="36"/>
      <c r="E287" s="36"/>
      <c r="J287" s="36"/>
    </row>
    <row r="288" spans="1:10" x14ac:dyDescent="0.25">
      <c r="A288" s="36"/>
      <c r="E288" s="36"/>
      <c r="J288" s="36"/>
    </row>
    <row r="289" spans="1:10" x14ac:dyDescent="0.25">
      <c r="A289" s="36"/>
      <c r="E289" s="36"/>
      <c r="J289" s="36"/>
    </row>
    <row r="290" spans="1:10" x14ac:dyDescent="0.25">
      <c r="A290" s="36"/>
      <c r="E290" s="36"/>
      <c r="J290" s="36"/>
    </row>
    <row r="291" spans="1:10" x14ac:dyDescent="0.25">
      <c r="A291" s="36"/>
      <c r="E291" s="36"/>
      <c r="J291" s="36"/>
    </row>
    <row r="292" spans="1:10" x14ac:dyDescent="0.25">
      <c r="A292" s="36"/>
      <c r="E292" s="36"/>
      <c r="J292" s="36"/>
    </row>
    <row r="293" spans="1:10" x14ac:dyDescent="0.25">
      <c r="A293" s="36"/>
      <c r="E293" s="36"/>
      <c r="J293" s="36"/>
    </row>
    <row r="294" spans="1:10" x14ac:dyDescent="0.25">
      <c r="A294" s="36"/>
      <c r="E294" s="36"/>
      <c r="J294" s="36"/>
    </row>
    <row r="295" spans="1:10" x14ac:dyDescent="0.25">
      <c r="A295" s="36"/>
      <c r="E295" s="36"/>
      <c r="I295" s="36"/>
      <c r="J295" s="36"/>
    </row>
    <row r="296" spans="1:10" x14ac:dyDescent="0.25">
      <c r="A296" s="36"/>
      <c r="E296" s="36"/>
      <c r="I296" s="36"/>
      <c r="J296" s="36"/>
    </row>
    <row r="297" spans="1:10" x14ac:dyDescent="0.25">
      <c r="A297" s="36"/>
      <c r="B297" s="36"/>
      <c r="C297" s="36"/>
      <c r="D297" s="36"/>
      <c r="E297" s="36"/>
      <c r="I297" s="36"/>
      <c r="J297" s="36"/>
    </row>
    <row r="298" spans="1:10" x14ac:dyDescent="0.25">
      <c r="A298" s="36"/>
      <c r="B298" s="36"/>
      <c r="C298" s="36"/>
      <c r="D298" s="36"/>
      <c r="E298" s="36"/>
      <c r="I298" s="36"/>
      <c r="J298" s="36"/>
    </row>
    <row r="299" spans="1:10" x14ac:dyDescent="0.25">
      <c r="A299" s="36"/>
      <c r="B299" s="36"/>
      <c r="C299" s="36"/>
      <c r="D299" s="36"/>
      <c r="E299" s="36"/>
      <c r="I299" s="36"/>
      <c r="J299" s="36"/>
    </row>
    <row r="300" spans="1:10" x14ac:dyDescent="0.25">
      <c r="A300" s="36"/>
      <c r="B300" s="36"/>
      <c r="C300" s="36"/>
      <c r="D300" s="36"/>
      <c r="E300" s="36"/>
      <c r="I300" s="36"/>
      <c r="J300" s="36"/>
    </row>
    <row r="301" spans="1:10" x14ac:dyDescent="0.25">
      <c r="A301" s="36"/>
      <c r="B301" s="36"/>
      <c r="C301" s="36"/>
      <c r="D301" s="36"/>
      <c r="E301" s="36"/>
      <c r="I301" s="36"/>
      <c r="J301" s="36"/>
    </row>
    <row r="302" spans="1:10" x14ac:dyDescent="0.25">
      <c r="A302" s="36"/>
      <c r="B302" s="36"/>
      <c r="C302" s="36"/>
      <c r="D302" s="36"/>
      <c r="E302" s="36"/>
      <c r="I302" s="36"/>
      <c r="J302" s="36"/>
    </row>
    <row r="303" spans="1:10" x14ac:dyDescent="0.25">
      <c r="A303" s="36"/>
      <c r="B303" s="36"/>
      <c r="C303" s="36"/>
      <c r="D303" s="36"/>
      <c r="E303" s="36"/>
      <c r="I303" s="36"/>
      <c r="J303" s="36"/>
    </row>
    <row r="304" spans="1:10" x14ac:dyDescent="0.25">
      <c r="A304" s="36"/>
      <c r="B304" s="36"/>
      <c r="C304" s="36"/>
      <c r="D304" s="36"/>
      <c r="E304" s="36"/>
      <c r="I304" s="36"/>
      <c r="J304" s="36"/>
    </row>
    <row r="305" spans="1:10" x14ac:dyDescent="0.25">
      <c r="A305" s="36"/>
      <c r="B305" s="36"/>
      <c r="C305" s="36"/>
      <c r="D305" s="36"/>
      <c r="E305" s="36"/>
      <c r="I305" s="36"/>
      <c r="J305" s="36"/>
    </row>
    <row r="306" spans="1:10" x14ac:dyDescent="0.25">
      <c r="A306" s="36"/>
      <c r="B306" s="36"/>
      <c r="C306" s="36"/>
      <c r="D306" s="36"/>
      <c r="E306" s="36"/>
      <c r="I306" s="36"/>
      <c r="J306" s="36"/>
    </row>
    <row r="307" spans="1:10" x14ac:dyDescent="0.25">
      <c r="A307" s="36"/>
      <c r="B307" s="36"/>
      <c r="C307" s="36"/>
      <c r="D307" s="36"/>
      <c r="E307" s="36"/>
      <c r="I307" s="36"/>
      <c r="J307" s="36"/>
    </row>
    <row r="308" spans="1:10" x14ac:dyDescent="0.25">
      <c r="A308" s="36"/>
      <c r="B308" s="36"/>
      <c r="C308" s="36"/>
      <c r="D308" s="36"/>
      <c r="E308" s="36"/>
      <c r="I308" s="36"/>
      <c r="J308" s="36"/>
    </row>
    <row r="309" spans="1:10" x14ac:dyDescent="0.25">
      <c r="A309" s="36"/>
      <c r="B309" s="36"/>
      <c r="C309" s="36"/>
      <c r="D309" s="36"/>
      <c r="E309" s="36"/>
      <c r="I309" s="36"/>
      <c r="J309" s="36"/>
    </row>
    <row r="310" spans="1:10" x14ac:dyDescent="0.25">
      <c r="A310" s="36"/>
      <c r="B310" s="36"/>
      <c r="C310" s="36"/>
      <c r="D310" s="36"/>
      <c r="E310" s="36"/>
    </row>
    <row r="311" spans="1:10" x14ac:dyDescent="0.25">
      <c r="A311" s="36"/>
      <c r="B311" s="36"/>
      <c r="C311" s="36"/>
      <c r="D311" s="36"/>
      <c r="E311" s="36"/>
    </row>
    <row r="312" spans="1:10" x14ac:dyDescent="0.25">
      <c r="A312" s="36"/>
      <c r="B312" s="36"/>
      <c r="C312" s="36"/>
      <c r="D312" s="36"/>
      <c r="E312" s="36"/>
    </row>
    <row r="313" spans="1:10" x14ac:dyDescent="0.25">
      <c r="A313" s="36"/>
      <c r="B313" s="36"/>
      <c r="C313" s="36"/>
      <c r="D313" s="36"/>
      <c r="E313" s="36"/>
    </row>
    <row r="314" spans="1:10" x14ac:dyDescent="0.25">
      <c r="A314" s="36"/>
      <c r="B314" s="36"/>
      <c r="C314" s="36"/>
      <c r="D314" s="36"/>
      <c r="E314" s="36"/>
    </row>
    <row r="315" spans="1:10" x14ac:dyDescent="0.25">
      <c r="A315" s="36"/>
      <c r="B315" s="36"/>
      <c r="C315" s="36"/>
      <c r="D315" s="36"/>
      <c r="E315" s="36"/>
    </row>
    <row r="316" spans="1:10" x14ac:dyDescent="0.25">
      <c r="A316" s="36"/>
      <c r="B316" s="36"/>
      <c r="C316" s="36"/>
      <c r="D316" s="36"/>
      <c r="E316" s="36"/>
    </row>
    <row r="317" spans="1:10" x14ac:dyDescent="0.25">
      <c r="A317" s="36"/>
      <c r="B317" s="36"/>
      <c r="C317" s="36"/>
      <c r="D317" s="36"/>
      <c r="E317" s="36"/>
    </row>
    <row r="318" spans="1:10" x14ac:dyDescent="0.25">
      <c r="A318" s="36"/>
      <c r="B318" s="36"/>
      <c r="C318" s="36"/>
      <c r="D318" s="36"/>
      <c r="E318" s="36"/>
    </row>
    <row r="319" spans="1:10" x14ac:dyDescent="0.25">
      <c r="A319" s="36"/>
      <c r="B319" s="36"/>
      <c r="C319" s="36"/>
      <c r="D319" s="36"/>
      <c r="E319" s="36"/>
    </row>
    <row r="320" spans="1:10" x14ac:dyDescent="0.25">
      <c r="A320" s="36"/>
      <c r="B320" s="36"/>
      <c r="C320" s="36"/>
      <c r="D320" s="36"/>
      <c r="E320" s="36"/>
    </row>
    <row r="321" spans="1:5" x14ac:dyDescent="0.25">
      <c r="A321" s="36"/>
      <c r="B321" s="36"/>
      <c r="C321" s="36"/>
      <c r="D321" s="36"/>
      <c r="E321" s="36"/>
    </row>
    <row r="322" spans="1:5" x14ac:dyDescent="0.25">
      <c r="A322" s="36"/>
      <c r="B322" s="36"/>
      <c r="C322" s="36"/>
      <c r="D322" s="36"/>
      <c r="E322" s="36"/>
    </row>
    <row r="323" spans="1:5" x14ac:dyDescent="0.25">
      <c r="A323" s="36"/>
      <c r="B323" s="36"/>
      <c r="C323" s="36"/>
      <c r="D323" s="36"/>
      <c r="E323" s="36"/>
    </row>
    <row r="324" spans="1:5" x14ac:dyDescent="0.25">
      <c r="A324" s="36"/>
      <c r="B324" s="36"/>
      <c r="C324" s="36"/>
      <c r="D324" s="36"/>
      <c r="E324" s="36"/>
    </row>
    <row r="325" spans="1:5" x14ac:dyDescent="0.25">
      <c r="A325" s="36"/>
      <c r="B325" s="36"/>
      <c r="C325" s="36"/>
      <c r="D325" s="36"/>
      <c r="E325" s="36"/>
    </row>
    <row r="326" spans="1:5" x14ac:dyDescent="0.25">
      <c r="A326" s="36"/>
      <c r="B326" s="36"/>
      <c r="C326" s="36"/>
      <c r="D326" s="36"/>
      <c r="E326" s="36"/>
    </row>
    <row r="327" spans="1:5" x14ac:dyDescent="0.25">
      <c r="A327" s="36"/>
      <c r="B327" s="36"/>
      <c r="C327" s="36"/>
      <c r="D327" s="36"/>
      <c r="E327" s="36"/>
    </row>
    <row r="328" spans="1:5" x14ac:dyDescent="0.25">
      <c r="A328" s="36"/>
      <c r="B328" s="36"/>
      <c r="C328" s="36"/>
      <c r="D328" s="36"/>
      <c r="E328" s="36"/>
    </row>
    <row r="329" spans="1:5" x14ac:dyDescent="0.25">
      <c r="A329" s="36"/>
      <c r="B329" s="36"/>
      <c r="C329" s="36"/>
      <c r="D329" s="36"/>
      <c r="E329" s="36"/>
    </row>
    <row r="330" spans="1:5" x14ac:dyDescent="0.25">
      <c r="A330" s="36"/>
      <c r="B330" s="36"/>
      <c r="C330" s="36"/>
      <c r="D330" s="36"/>
      <c r="E330" s="36"/>
    </row>
    <row r="331" spans="1:5" x14ac:dyDescent="0.25">
      <c r="A331" s="36"/>
      <c r="B331" s="36"/>
      <c r="C331" s="36"/>
      <c r="D331" s="36"/>
      <c r="E331" s="36"/>
    </row>
    <row r="332" spans="1:5" x14ac:dyDescent="0.25">
      <c r="A332" s="36"/>
      <c r="B332" s="36"/>
      <c r="C332" s="36"/>
      <c r="D332" s="36"/>
      <c r="E332" s="36"/>
    </row>
    <row r="333" spans="1:5" x14ac:dyDescent="0.25">
      <c r="A333" s="36"/>
      <c r="B333" s="36"/>
      <c r="C333" s="36"/>
      <c r="D333" s="36"/>
      <c r="E333" s="36"/>
    </row>
    <row r="334" spans="1:5" x14ac:dyDescent="0.25">
      <c r="A334" s="36"/>
      <c r="B334" s="36"/>
      <c r="C334" s="36"/>
      <c r="D334" s="36"/>
      <c r="E334" s="36"/>
    </row>
    <row r="335" spans="1:5" x14ac:dyDescent="0.25">
      <c r="A335" s="36"/>
      <c r="B335" s="36"/>
      <c r="C335" s="36"/>
      <c r="D335" s="36"/>
      <c r="E335" s="36"/>
    </row>
    <row r="336" spans="1:5" x14ac:dyDescent="0.25">
      <c r="A336" s="36"/>
      <c r="B336" s="36"/>
      <c r="C336" s="36"/>
      <c r="D336" s="36"/>
      <c r="E336" s="36"/>
    </row>
    <row r="337" spans="1:5" x14ac:dyDescent="0.25">
      <c r="A337" s="36"/>
      <c r="B337" s="36"/>
      <c r="C337" s="36"/>
      <c r="D337" s="36"/>
      <c r="E337" s="36"/>
    </row>
    <row r="338" spans="1:5" x14ac:dyDescent="0.25">
      <c r="A338" s="36"/>
      <c r="B338" s="36"/>
      <c r="C338" s="36"/>
      <c r="D338" s="36"/>
      <c r="E338" s="36"/>
    </row>
    <row r="339" spans="1:5" x14ac:dyDescent="0.25">
      <c r="A339" s="36"/>
      <c r="B339" s="36"/>
      <c r="C339" s="36"/>
      <c r="D339" s="36"/>
      <c r="E339" s="36"/>
    </row>
    <row r="340" spans="1:5" x14ac:dyDescent="0.25">
      <c r="A340" s="36"/>
      <c r="B340" s="36"/>
      <c r="C340" s="36"/>
      <c r="D340" s="36"/>
      <c r="E340" s="36"/>
    </row>
  </sheetData>
  <autoFilter ref="A1:E340">
    <sortState ref="A2:E340">
      <sortCondition ref="A1:A3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28" workbookViewId="0">
      <selection activeCell="C18" sqref="C18"/>
    </sheetView>
  </sheetViews>
  <sheetFormatPr defaultColWidth="8.85546875" defaultRowHeight="15" x14ac:dyDescent="0.25"/>
  <sheetData>
    <row r="1" spans="1:7" x14ac:dyDescent="0.25">
      <c r="A1" t="s">
        <v>306</v>
      </c>
      <c r="B1" t="s">
        <v>307</v>
      </c>
      <c r="D1" t="s">
        <v>308</v>
      </c>
      <c r="F1" t="s">
        <v>309</v>
      </c>
    </row>
    <row r="2" spans="1:7" x14ac:dyDescent="0.25">
      <c r="B2" t="s">
        <v>310</v>
      </c>
      <c r="C2" t="s">
        <v>311</v>
      </c>
      <c r="D2" t="s">
        <v>310</v>
      </c>
      <c r="E2" t="s">
        <v>311</v>
      </c>
      <c r="F2" t="s">
        <v>310</v>
      </c>
      <c r="G2" t="s">
        <v>311</v>
      </c>
    </row>
    <row r="3" spans="1:7" x14ac:dyDescent="0.25">
      <c r="A3">
        <v>1</v>
      </c>
      <c r="B3" t="s">
        <v>312</v>
      </c>
      <c r="C3" t="s">
        <v>313</v>
      </c>
      <c r="D3" t="s">
        <v>314</v>
      </c>
      <c r="E3" t="s">
        <v>315</v>
      </c>
      <c r="F3" t="s">
        <v>316</v>
      </c>
      <c r="G3" t="s">
        <v>317</v>
      </c>
    </row>
    <row r="4" spans="1:7" x14ac:dyDescent="0.25">
      <c r="A4">
        <v>2</v>
      </c>
      <c r="B4" t="s">
        <v>312</v>
      </c>
      <c r="C4" t="s">
        <v>313</v>
      </c>
      <c r="D4" t="s">
        <v>318</v>
      </c>
      <c r="E4" t="s">
        <v>319</v>
      </c>
      <c r="F4" t="s">
        <v>320</v>
      </c>
      <c r="G4" t="s">
        <v>321</v>
      </c>
    </row>
    <row r="5" spans="1:7" x14ac:dyDescent="0.25">
      <c r="A5">
        <v>3</v>
      </c>
      <c r="B5" t="s">
        <v>322</v>
      </c>
      <c r="C5" t="s">
        <v>323</v>
      </c>
      <c r="D5" t="s">
        <v>324</v>
      </c>
      <c r="E5" t="s">
        <v>325</v>
      </c>
      <c r="F5" t="s">
        <v>326</v>
      </c>
      <c r="G5" t="s">
        <v>327</v>
      </c>
    </row>
    <row r="6" spans="1:7" x14ac:dyDescent="0.25">
      <c r="A6">
        <v>4</v>
      </c>
      <c r="B6" t="s">
        <v>328</v>
      </c>
      <c r="C6" t="s">
        <v>329</v>
      </c>
      <c r="D6" t="s">
        <v>330</v>
      </c>
      <c r="E6" t="s">
        <v>331</v>
      </c>
      <c r="F6" t="s">
        <v>332</v>
      </c>
      <c r="G6" t="s">
        <v>333</v>
      </c>
    </row>
    <row r="7" spans="1:7" x14ac:dyDescent="0.25">
      <c r="A7">
        <v>5</v>
      </c>
      <c r="B7" t="s">
        <v>334</v>
      </c>
      <c r="C7" t="s">
        <v>335</v>
      </c>
      <c r="D7" t="s">
        <v>336</v>
      </c>
      <c r="E7" t="s">
        <v>337</v>
      </c>
      <c r="F7" t="s">
        <v>338</v>
      </c>
      <c r="G7" t="s">
        <v>339</v>
      </c>
    </row>
    <row r="8" spans="1:7" x14ac:dyDescent="0.25">
      <c r="A8">
        <v>6</v>
      </c>
      <c r="B8" t="s">
        <v>340</v>
      </c>
      <c r="C8" t="s">
        <v>341</v>
      </c>
      <c r="D8" t="s">
        <v>342</v>
      </c>
      <c r="E8" t="s">
        <v>343</v>
      </c>
      <c r="F8" t="s">
        <v>344</v>
      </c>
      <c r="G8" t="s">
        <v>345</v>
      </c>
    </row>
    <row r="9" spans="1:7" x14ac:dyDescent="0.25">
      <c r="A9">
        <v>7</v>
      </c>
      <c r="B9" t="s">
        <v>346</v>
      </c>
      <c r="C9" t="s">
        <v>347</v>
      </c>
      <c r="D9" t="s">
        <v>348</v>
      </c>
      <c r="E9" t="s">
        <v>349</v>
      </c>
      <c r="F9" t="s">
        <v>350</v>
      </c>
      <c r="G9" t="s">
        <v>351</v>
      </c>
    </row>
    <row r="10" spans="1:7" x14ac:dyDescent="0.25">
      <c r="A10">
        <v>8</v>
      </c>
      <c r="B10" t="s">
        <v>352</v>
      </c>
      <c r="C10" t="s">
        <v>353</v>
      </c>
      <c r="D10" t="s">
        <v>354</v>
      </c>
      <c r="E10" t="s">
        <v>355</v>
      </c>
      <c r="F10" t="s">
        <v>356</v>
      </c>
      <c r="G10" t="s">
        <v>357</v>
      </c>
    </row>
    <row r="11" spans="1:7" x14ac:dyDescent="0.25">
      <c r="A11">
        <v>9</v>
      </c>
      <c r="B11" t="s">
        <v>358</v>
      </c>
      <c r="C11" t="s">
        <v>359</v>
      </c>
      <c r="D11" t="s">
        <v>360</v>
      </c>
      <c r="E11" t="s">
        <v>361</v>
      </c>
      <c r="F11" t="s">
        <v>362</v>
      </c>
      <c r="G11" t="s">
        <v>282</v>
      </c>
    </row>
    <row r="12" spans="1:7" x14ac:dyDescent="0.25">
      <c r="A12">
        <v>10</v>
      </c>
      <c r="B12" t="s">
        <v>363</v>
      </c>
      <c r="C12" t="s">
        <v>364</v>
      </c>
      <c r="D12" t="s">
        <v>365</v>
      </c>
      <c r="E12" t="s">
        <v>366</v>
      </c>
      <c r="F12" t="s">
        <v>367</v>
      </c>
      <c r="G12" t="s">
        <v>368</v>
      </c>
    </row>
    <row r="13" spans="1:7" x14ac:dyDescent="0.25">
      <c r="A13">
        <v>11</v>
      </c>
      <c r="B13" t="s">
        <v>369</v>
      </c>
      <c r="C13" t="s">
        <v>370</v>
      </c>
      <c r="D13" t="s">
        <v>371</v>
      </c>
      <c r="E13" t="s">
        <v>372</v>
      </c>
      <c r="F13" t="s">
        <v>373</v>
      </c>
      <c r="G13" t="s">
        <v>374</v>
      </c>
    </row>
    <row r="14" spans="1:7" x14ac:dyDescent="0.25">
      <c r="A14">
        <v>12</v>
      </c>
      <c r="B14" t="s">
        <v>375</v>
      </c>
      <c r="C14" t="s">
        <v>376</v>
      </c>
      <c r="D14" t="s">
        <v>377</v>
      </c>
      <c r="E14" t="s">
        <v>378</v>
      </c>
      <c r="F14" t="s">
        <v>379</v>
      </c>
      <c r="G14" t="s">
        <v>380</v>
      </c>
    </row>
    <row r="15" spans="1:7" x14ac:dyDescent="0.25">
      <c r="A15">
        <v>13</v>
      </c>
      <c r="B15" t="s">
        <v>322</v>
      </c>
      <c r="C15" t="s">
        <v>323</v>
      </c>
      <c r="D15" t="s">
        <v>381</v>
      </c>
      <c r="E15" t="s">
        <v>382</v>
      </c>
      <c r="F15" t="s">
        <v>383</v>
      </c>
      <c r="G15" t="s">
        <v>384</v>
      </c>
    </row>
    <row r="16" spans="1:7" x14ac:dyDescent="0.25">
      <c r="A16">
        <v>14</v>
      </c>
      <c r="B16" t="s">
        <v>385</v>
      </c>
      <c r="C16" t="s">
        <v>386</v>
      </c>
      <c r="D16" t="s">
        <v>387</v>
      </c>
      <c r="E16" t="s">
        <v>388</v>
      </c>
      <c r="F16" t="s">
        <v>389</v>
      </c>
      <c r="G16" t="s">
        <v>390</v>
      </c>
    </row>
    <row r="17" spans="1:7" x14ac:dyDescent="0.25">
      <c r="A17">
        <v>15</v>
      </c>
      <c r="B17" t="s">
        <v>369</v>
      </c>
      <c r="C17" t="s">
        <v>370</v>
      </c>
      <c r="D17" t="s">
        <v>391</v>
      </c>
      <c r="E17" t="s">
        <v>392</v>
      </c>
      <c r="F17" t="s">
        <v>393</v>
      </c>
      <c r="G17" t="s">
        <v>394</v>
      </c>
    </row>
    <row r="18" spans="1:7" x14ac:dyDescent="0.25">
      <c r="A18">
        <v>16</v>
      </c>
      <c r="B18" t="s">
        <v>385</v>
      </c>
      <c r="C18" t="s">
        <v>386</v>
      </c>
      <c r="D18" t="s">
        <v>395</v>
      </c>
      <c r="E18" t="s">
        <v>396</v>
      </c>
      <c r="F18" t="s">
        <v>397</v>
      </c>
      <c r="G18" t="s">
        <v>398</v>
      </c>
    </row>
    <row r="19" spans="1:7" x14ac:dyDescent="0.25">
      <c r="A19">
        <v>17</v>
      </c>
      <c r="B19" t="s">
        <v>363</v>
      </c>
      <c r="C19" t="s">
        <v>364</v>
      </c>
      <c r="D19" t="s">
        <v>399</v>
      </c>
      <c r="E19" t="s">
        <v>400</v>
      </c>
      <c r="F19" t="s">
        <v>401</v>
      </c>
      <c r="G19" t="s">
        <v>402</v>
      </c>
    </row>
    <row r="20" spans="1:7" x14ac:dyDescent="0.25">
      <c r="A20">
        <v>18</v>
      </c>
      <c r="B20" t="s">
        <v>403</v>
      </c>
      <c r="C20" t="s">
        <v>404</v>
      </c>
      <c r="D20" t="s">
        <v>405</v>
      </c>
      <c r="E20" t="s">
        <v>406</v>
      </c>
      <c r="F20" t="s">
        <v>407</v>
      </c>
      <c r="G20" t="s">
        <v>408</v>
      </c>
    </row>
    <row r="21" spans="1:7" x14ac:dyDescent="0.25">
      <c r="A21">
        <v>19</v>
      </c>
      <c r="B21" t="s">
        <v>340</v>
      </c>
      <c r="C21" t="s">
        <v>341</v>
      </c>
      <c r="D21" t="s">
        <v>409</v>
      </c>
      <c r="E21" t="s">
        <v>410</v>
      </c>
      <c r="F21" t="s">
        <v>411</v>
      </c>
      <c r="G21" t="s">
        <v>412</v>
      </c>
    </row>
    <row r="22" spans="1:7" x14ac:dyDescent="0.25">
      <c r="A22">
        <v>20</v>
      </c>
      <c r="B22" t="s">
        <v>346</v>
      </c>
      <c r="C22" t="s">
        <v>347</v>
      </c>
      <c r="D22" t="s">
        <v>413</v>
      </c>
      <c r="E22" t="s">
        <v>414</v>
      </c>
      <c r="F22" t="s">
        <v>415</v>
      </c>
      <c r="G22" t="s">
        <v>416</v>
      </c>
    </row>
    <row r="23" spans="1:7" x14ac:dyDescent="0.25">
      <c r="A23">
        <v>21</v>
      </c>
      <c r="B23" t="s">
        <v>363</v>
      </c>
      <c r="C23" t="s">
        <v>364</v>
      </c>
      <c r="D23" t="s">
        <v>417</v>
      </c>
      <c r="E23" t="s">
        <v>418</v>
      </c>
      <c r="F23" t="s">
        <v>419</v>
      </c>
      <c r="G23" t="s">
        <v>420</v>
      </c>
    </row>
    <row r="24" spans="1:7" x14ac:dyDescent="0.25">
      <c r="A24">
        <v>22</v>
      </c>
      <c r="B24" t="s">
        <v>358</v>
      </c>
      <c r="C24" t="s">
        <v>359</v>
      </c>
      <c r="D24" t="s">
        <v>421</v>
      </c>
      <c r="E24" t="s">
        <v>422</v>
      </c>
      <c r="F24" t="s">
        <v>423</v>
      </c>
      <c r="G24" t="s">
        <v>424</v>
      </c>
    </row>
    <row r="25" spans="1:7" x14ac:dyDescent="0.25">
      <c r="A25">
        <v>23</v>
      </c>
      <c r="B25" t="s">
        <v>385</v>
      </c>
      <c r="C25" t="s">
        <v>386</v>
      </c>
      <c r="D25" t="s">
        <v>425</v>
      </c>
      <c r="E25" t="s">
        <v>426</v>
      </c>
      <c r="F25" t="s">
        <v>427</v>
      </c>
      <c r="G25" t="s">
        <v>428</v>
      </c>
    </row>
    <row r="26" spans="1:7" x14ac:dyDescent="0.25">
      <c r="A26">
        <v>24</v>
      </c>
      <c r="B26" t="s">
        <v>429</v>
      </c>
      <c r="C26" t="s">
        <v>430</v>
      </c>
      <c r="D26" t="s">
        <v>431</v>
      </c>
      <c r="E26" t="s">
        <v>432</v>
      </c>
      <c r="F26" t="s">
        <v>433</v>
      </c>
      <c r="G26" t="s">
        <v>434</v>
      </c>
    </row>
    <row r="27" spans="1:7" x14ac:dyDescent="0.25">
      <c r="A27">
        <v>25</v>
      </c>
      <c r="B27" t="s">
        <v>403</v>
      </c>
      <c r="C27" t="s">
        <v>404</v>
      </c>
      <c r="D27" t="s">
        <v>435</v>
      </c>
      <c r="E27" t="s">
        <v>436</v>
      </c>
      <c r="F27" t="s">
        <v>437</v>
      </c>
      <c r="G27" t="s">
        <v>438</v>
      </c>
    </row>
    <row r="28" spans="1:7" x14ac:dyDescent="0.25">
      <c r="A28">
        <v>26</v>
      </c>
      <c r="B28" t="s">
        <v>369</v>
      </c>
      <c r="C28" t="s">
        <v>370</v>
      </c>
      <c r="D28" t="s">
        <v>439</v>
      </c>
      <c r="E28" t="s">
        <v>440</v>
      </c>
      <c r="F28" t="s">
        <v>441</v>
      </c>
      <c r="G28" t="s">
        <v>442</v>
      </c>
    </row>
    <row r="29" spans="1:7" x14ac:dyDescent="0.25">
      <c r="A29">
        <v>27</v>
      </c>
      <c r="B29" t="s">
        <v>429</v>
      </c>
      <c r="C29" t="s">
        <v>430</v>
      </c>
      <c r="D29" t="s">
        <v>443</v>
      </c>
      <c r="E29" t="s">
        <v>444</v>
      </c>
      <c r="F29" t="s">
        <v>445</v>
      </c>
      <c r="G29" t="s">
        <v>446</v>
      </c>
    </row>
    <row r="30" spans="1:7" x14ac:dyDescent="0.25">
      <c r="A30">
        <v>28</v>
      </c>
      <c r="B30" t="s">
        <v>375</v>
      </c>
      <c r="C30" t="s">
        <v>376</v>
      </c>
      <c r="D30" t="s">
        <v>447</v>
      </c>
      <c r="E30" t="s">
        <v>448</v>
      </c>
      <c r="F30" t="s">
        <v>449</v>
      </c>
      <c r="G30" t="s">
        <v>450</v>
      </c>
    </row>
    <row r="31" spans="1:7" x14ac:dyDescent="0.25">
      <c r="A31">
        <v>29</v>
      </c>
      <c r="B31" t="s">
        <v>328</v>
      </c>
      <c r="C31" t="s">
        <v>329</v>
      </c>
      <c r="D31" t="s">
        <v>451</v>
      </c>
      <c r="E31" t="s">
        <v>452</v>
      </c>
      <c r="F31" t="s">
        <v>453</v>
      </c>
      <c r="G31" t="s">
        <v>454</v>
      </c>
    </row>
    <row r="32" spans="1:7" x14ac:dyDescent="0.25">
      <c r="A32">
        <v>30</v>
      </c>
      <c r="B32" t="s">
        <v>322</v>
      </c>
      <c r="C32" t="s">
        <v>323</v>
      </c>
      <c r="D32" t="s">
        <v>455</v>
      </c>
      <c r="E32" t="s">
        <v>456</v>
      </c>
      <c r="F32" t="s">
        <v>457</v>
      </c>
      <c r="G32" t="s">
        <v>458</v>
      </c>
    </row>
    <row r="33" spans="1:7" x14ac:dyDescent="0.25">
      <c r="A33">
        <v>31</v>
      </c>
      <c r="B33" t="s">
        <v>334</v>
      </c>
      <c r="C33" t="s">
        <v>335</v>
      </c>
      <c r="D33" t="s">
        <v>459</v>
      </c>
      <c r="E33" t="s">
        <v>460</v>
      </c>
      <c r="F33" t="s">
        <v>461</v>
      </c>
      <c r="G33" t="s">
        <v>462</v>
      </c>
    </row>
    <row r="34" spans="1:7" x14ac:dyDescent="0.25">
      <c r="A34">
        <v>32</v>
      </c>
      <c r="B34" t="s">
        <v>334</v>
      </c>
      <c r="C34" t="s">
        <v>335</v>
      </c>
      <c r="D34" t="s">
        <v>463</v>
      </c>
      <c r="E34" t="s">
        <v>218</v>
      </c>
      <c r="F34" t="s">
        <v>464</v>
      </c>
      <c r="G34" t="s">
        <v>465</v>
      </c>
    </row>
    <row r="35" spans="1:7" x14ac:dyDescent="0.25">
      <c r="A35">
        <v>33</v>
      </c>
      <c r="B35" t="s">
        <v>429</v>
      </c>
      <c r="C35" t="s">
        <v>430</v>
      </c>
      <c r="D35" t="s">
        <v>466</v>
      </c>
      <c r="E35" t="s">
        <v>467</v>
      </c>
      <c r="F35" t="s">
        <v>468</v>
      </c>
      <c r="G35" t="s">
        <v>469</v>
      </c>
    </row>
    <row r="36" spans="1:7" x14ac:dyDescent="0.25">
      <c r="A36">
        <v>34</v>
      </c>
      <c r="B36" t="s">
        <v>352</v>
      </c>
      <c r="C36" t="s">
        <v>353</v>
      </c>
      <c r="D36" t="s">
        <v>470</v>
      </c>
      <c r="E36" t="s">
        <v>471</v>
      </c>
      <c r="F36" t="s">
        <v>472</v>
      </c>
      <c r="G36" t="s">
        <v>473</v>
      </c>
    </row>
    <row r="37" spans="1:7" x14ac:dyDescent="0.25">
      <c r="A37">
        <v>35</v>
      </c>
      <c r="B37" t="s">
        <v>358</v>
      </c>
      <c r="C37" t="s">
        <v>359</v>
      </c>
      <c r="D37" t="s">
        <v>474</v>
      </c>
      <c r="E37" t="s">
        <v>475</v>
      </c>
      <c r="F37" t="s">
        <v>476</v>
      </c>
      <c r="G37" t="s">
        <v>477</v>
      </c>
    </row>
    <row r="38" spans="1:7" x14ac:dyDescent="0.25">
      <c r="A38">
        <v>36</v>
      </c>
      <c r="B38" t="s">
        <v>403</v>
      </c>
      <c r="C38" t="s">
        <v>404</v>
      </c>
      <c r="D38" t="s">
        <v>478</v>
      </c>
      <c r="E38" t="s">
        <v>479</v>
      </c>
      <c r="F38" t="s">
        <v>480</v>
      </c>
      <c r="G38" t="s">
        <v>481</v>
      </c>
    </row>
    <row r="39" spans="1:7" x14ac:dyDescent="0.25">
      <c r="A39">
        <v>37</v>
      </c>
      <c r="B39" t="s">
        <v>312</v>
      </c>
      <c r="C39" t="s">
        <v>313</v>
      </c>
      <c r="D39" t="s">
        <v>482</v>
      </c>
      <c r="E39" t="s">
        <v>483</v>
      </c>
      <c r="F39" t="s">
        <v>484</v>
      </c>
      <c r="G39" t="s">
        <v>485</v>
      </c>
    </row>
    <row r="40" spans="1:7" x14ac:dyDescent="0.25">
      <c r="A40">
        <v>38</v>
      </c>
      <c r="B40" t="s">
        <v>352</v>
      </c>
      <c r="C40" t="s">
        <v>353</v>
      </c>
      <c r="D40" t="s">
        <v>486</v>
      </c>
      <c r="E40" t="s">
        <v>487</v>
      </c>
      <c r="F40" t="s">
        <v>488</v>
      </c>
      <c r="G40" t="s">
        <v>489</v>
      </c>
    </row>
    <row r="41" spans="1:7" x14ac:dyDescent="0.25">
      <c r="A41">
        <v>39</v>
      </c>
      <c r="B41" t="s">
        <v>340</v>
      </c>
      <c r="C41" t="s">
        <v>341</v>
      </c>
      <c r="D41" t="s">
        <v>490</v>
      </c>
      <c r="E41" t="s">
        <v>491</v>
      </c>
      <c r="F41" t="s">
        <v>492</v>
      </c>
      <c r="G41" t="s">
        <v>493</v>
      </c>
    </row>
    <row r="42" spans="1:7" x14ac:dyDescent="0.25">
      <c r="A42">
        <v>40</v>
      </c>
      <c r="B42" t="s">
        <v>328</v>
      </c>
      <c r="C42" t="s">
        <v>329</v>
      </c>
      <c r="D42" t="s">
        <v>494</v>
      </c>
      <c r="E42" t="s">
        <v>495</v>
      </c>
      <c r="F42" t="s">
        <v>496</v>
      </c>
      <c r="G42" t="s">
        <v>497</v>
      </c>
    </row>
    <row r="43" spans="1:7" x14ac:dyDescent="0.25">
      <c r="A43">
        <v>41</v>
      </c>
      <c r="B43" t="s">
        <v>346</v>
      </c>
      <c r="C43" t="s">
        <v>347</v>
      </c>
      <c r="D43" t="s">
        <v>498</v>
      </c>
      <c r="E43" t="s">
        <v>499</v>
      </c>
      <c r="F43" t="s">
        <v>500</v>
      </c>
      <c r="G43" t="s">
        <v>501</v>
      </c>
    </row>
    <row r="44" spans="1:7" x14ac:dyDescent="0.25">
      <c r="A44">
        <v>42</v>
      </c>
      <c r="B44" t="s">
        <v>375</v>
      </c>
      <c r="C44" t="s">
        <v>376</v>
      </c>
      <c r="D44" t="s">
        <v>502</v>
      </c>
      <c r="E44" t="s">
        <v>503</v>
      </c>
      <c r="F44" t="s">
        <v>504</v>
      </c>
      <c r="G44" t="s">
        <v>505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F2" sqref="F2:F23"/>
    </sheetView>
  </sheetViews>
  <sheetFormatPr defaultColWidth="8.85546875" defaultRowHeight="15" x14ac:dyDescent="0.25"/>
  <sheetData>
    <row r="1" spans="1:8" x14ac:dyDescent="0.25">
      <c r="A1" s="1"/>
      <c r="B1" s="3" t="s">
        <v>0</v>
      </c>
      <c r="C1" s="4" t="s">
        <v>1</v>
      </c>
      <c r="D1" s="4" t="s">
        <v>2</v>
      </c>
      <c r="E1" s="1"/>
      <c r="F1" s="3" t="s">
        <v>0</v>
      </c>
      <c r="G1" s="4" t="s">
        <v>1</v>
      </c>
      <c r="H1" s="4" t="s">
        <v>2</v>
      </c>
    </row>
    <row r="2" spans="1:8" x14ac:dyDescent="0.25">
      <c r="A2" s="5">
        <v>1</v>
      </c>
      <c r="B2" s="3" t="s">
        <v>3</v>
      </c>
      <c r="C2" s="4">
        <v>1</v>
      </c>
      <c r="D2" s="4">
        <v>6.5</v>
      </c>
      <c r="E2" s="1"/>
      <c r="F2" s="3" t="s">
        <v>4</v>
      </c>
      <c r="G2" s="4">
        <v>0.8</v>
      </c>
      <c r="H2" s="4">
        <v>5.4</v>
      </c>
    </row>
    <row r="3" spans="1:8" x14ac:dyDescent="0.25">
      <c r="A3" s="5">
        <v>2</v>
      </c>
      <c r="B3" s="6" t="s">
        <v>5</v>
      </c>
      <c r="C3" s="7">
        <v>1</v>
      </c>
      <c r="D3" s="7">
        <v>6.5</v>
      </c>
      <c r="E3" s="1"/>
      <c r="F3" s="6" t="s">
        <v>6</v>
      </c>
      <c r="G3" s="7">
        <v>0.9</v>
      </c>
      <c r="H3" s="7">
        <v>5.2</v>
      </c>
    </row>
    <row r="4" spans="1:8" x14ac:dyDescent="0.25">
      <c r="A4" s="5">
        <v>3</v>
      </c>
      <c r="B4" s="6" t="s">
        <v>7</v>
      </c>
      <c r="C4" s="7">
        <v>0.9</v>
      </c>
      <c r="D4" s="7">
        <v>6.4</v>
      </c>
      <c r="E4" s="1"/>
      <c r="F4" s="6" t="s">
        <v>8</v>
      </c>
      <c r="G4" s="7">
        <v>0.9</v>
      </c>
      <c r="H4" s="7">
        <v>5.0999999999999996</v>
      </c>
    </row>
    <row r="5" spans="1:8" x14ac:dyDescent="0.25">
      <c r="A5" s="5">
        <v>4</v>
      </c>
      <c r="B5" s="6" t="s">
        <v>9</v>
      </c>
      <c r="C5" s="7">
        <v>0.9</v>
      </c>
      <c r="D5" s="7">
        <v>6.4</v>
      </c>
      <c r="E5" s="1"/>
      <c r="F5" s="3" t="s">
        <v>10</v>
      </c>
      <c r="G5" s="4">
        <v>0.8</v>
      </c>
      <c r="H5" s="4">
        <v>4.5999999999999996</v>
      </c>
    </row>
    <row r="6" spans="1:8" x14ac:dyDescent="0.25">
      <c r="A6" s="5">
        <v>5</v>
      </c>
      <c r="B6" s="6" t="s">
        <v>11</v>
      </c>
      <c r="C6" s="7">
        <v>0.9</v>
      </c>
      <c r="D6" s="7">
        <v>6.2</v>
      </c>
      <c r="E6" s="1"/>
      <c r="F6" s="6" t="s">
        <v>12</v>
      </c>
      <c r="G6" s="7">
        <v>0.7</v>
      </c>
      <c r="H6" s="7">
        <v>4.2</v>
      </c>
    </row>
    <row r="7" spans="1:8" x14ac:dyDescent="0.25">
      <c r="A7" s="5">
        <v>6</v>
      </c>
      <c r="B7" s="3" t="s">
        <v>13</v>
      </c>
      <c r="C7" s="4">
        <v>1</v>
      </c>
      <c r="D7" s="4">
        <v>5.8</v>
      </c>
      <c r="E7" s="1"/>
      <c r="F7" s="3" t="s">
        <v>14</v>
      </c>
      <c r="G7" s="4">
        <v>1</v>
      </c>
      <c r="H7" s="4">
        <v>4.5999999999999996</v>
      </c>
    </row>
    <row r="8" spans="1:8" x14ac:dyDescent="0.25">
      <c r="A8" s="5">
        <v>7</v>
      </c>
      <c r="B8" s="6" t="s">
        <v>15</v>
      </c>
      <c r="C8" s="7">
        <v>1</v>
      </c>
      <c r="D8" s="7">
        <v>6.1</v>
      </c>
      <c r="E8" s="1"/>
      <c r="F8" s="3" t="s">
        <v>16</v>
      </c>
      <c r="G8" s="4">
        <v>1</v>
      </c>
      <c r="H8" s="4">
        <v>4.0999999999999996</v>
      </c>
    </row>
    <row r="9" spans="1:8" x14ac:dyDescent="0.25">
      <c r="A9" s="5">
        <v>8</v>
      </c>
      <c r="B9" s="3" t="s">
        <v>17</v>
      </c>
      <c r="C9" s="4">
        <v>1</v>
      </c>
      <c r="D9" s="4">
        <v>5.8</v>
      </c>
      <c r="E9" s="1"/>
      <c r="F9" s="3" t="s">
        <v>18</v>
      </c>
      <c r="G9" s="4">
        <v>0.9</v>
      </c>
      <c r="H9" s="4">
        <v>4.8</v>
      </c>
    </row>
    <row r="10" spans="1:8" x14ac:dyDescent="0.25">
      <c r="A10" s="5">
        <v>9</v>
      </c>
      <c r="B10" s="3" t="s">
        <v>19</v>
      </c>
      <c r="C10" s="4">
        <v>1</v>
      </c>
      <c r="D10" s="4">
        <v>5.8</v>
      </c>
      <c r="E10" s="1"/>
      <c r="F10" s="3" t="s">
        <v>20</v>
      </c>
      <c r="G10" s="4">
        <v>0.8</v>
      </c>
      <c r="H10" s="4">
        <v>4.2</v>
      </c>
    </row>
    <row r="11" spans="1:8" x14ac:dyDescent="0.25">
      <c r="A11" s="5">
        <v>10</v>
      </c>
      <c r="B11" s="3" t="s">
        <v>21</v>
      </c>
      <c r="C11" s="4">
        <v>1</v>
      </c>
      <c r="D11" s="4">
        <v>6.7</v>
      </c>
      <c r="E11" s="1"/>
      <c r="F11" s="3" t="s">
        <v>22</v>
      </c>
      <c r="G11" s="4">
        <v>0.9</v>
      </c>
      <c r="H11" s="4">
        <v>5.2</v>
      </c>
    </row>
    <row r="12" spans="1:8" x14ac:dyDescent="0.25">
      <c r="A12" s="5">
        <v>11</v>
      </c>
      <c r="B12" s="3" t="s">
        <v>23</v>
      </c>
      <c r="C12" s="4">
        <v>1</v>
      </c>
      <c r="D12" s="4">
        <v>6.3</v>
      </c>
      <c r="E12" s="1"/>
      <c r="F12" s="3" t="s">
        <v>24</v>
      </c>
      <c r="G12" s="4">
        <v>0.9</v>
      </c>
      <c r="H12" s="4">
        <v>4.2</v>
      </c>
    </row>
    <row r="13" spans="1:8" x14ac:dyDescent="0.25">
      <c r="A13" s="5">
        <v>12</v>
      </c>
      <c r="B13" s="3" t="s">
        <v>25</v>
      </c>
      <c r="C13" s="4">
        <v>0.8</v>
      </c>
      <c r="D13" s="4">
        <v>6.1</v>
      </c>
      <c r="E13" s="1"/>
      <c r="F13" s="3" t="s">
        <v>26</v>
      </c>
      <c r="G13" s="4">
        <v>1</v>
      </c>
      <c r="H13" s="4">
        <v>4.4000000000000004</v>
      </c>
    </row>
    <row r="14" spans="1:8" x14ac:dyDescent="0.25">
      <c r="A14" s="5">
        <v>13</v>
      </c>
      <c r="B14" s="3" t="s">
        <v>27</v>
      </c>
      <c r="C14" s="4">
        <v>1</v>
      </c>
      <c r="D14" s="4">
        <v>6.6</v>
      </c>
      <c r="E14" s="1"/>
      <c r="F14" s="3" t="s">
        <v>28</v>
      </c>
      <c r="G14" s="4">
        <v>0.9</v>
      </c>
      <c r="H14" s="4">
        <v>4.0999999999999996</v>
      </c>
    </row>
    <row r="15" spans="1:8" x14ac:dyDescent="0.25">
      <c r="A15" s="5">
        <v>14</v>
      </c>
      <c r="B15" s="3" t="s">
        <v>29</v>
      </c>
      <c r="C15" s="4">
        <v>1</v>
      </c>
      <c r="D15" s="4">
        <v>6.3</v>
      </c>
      <c r="E15" s="1"/>
      <c r="F15" s="3" t="s">
        <v>30</v>
      </c>
      <c r="G15" s="4">
        <v>0.9</v>
      </c>
      <c r="H15" s="4">
        <v>4</v>
      </c>
    </row>
    <row r="16" spans="1:8" x14ac:dyDescent="0.25">
      <c r="A16" s="5">
        <v>15</v>
      </c>
      <c r="B16" s="3" t="s">
        <v>31</v>
      </c>
      <c r="C16" s="4">
        <v>1</v>
      </c>
      <c r="D16" s="4">
        <v>6.4</v>
      </c>
      <c r="E16" s="1"/>
      <c r="F16" s="3" t="s">
        <v>32</v>
      </c>
      <c r="G16" s="4">
        <v>0.7</v>
      </c>
      <c r="H16" s="4">
        <v>3.3</v>
      </c>
    </row>
    <row r="17" spans="1:8" x14ac:dyDescent="0.25">
      <c r="A17" s="5">
        <v>16</v>
      </c>
      <c r="B17" s="3" t="s">
        <v>33</v>
      </c>
      <c r="C17" s="4">
        <v>1</v>
      </c>
      <c r="D17" s="4">
        <v>6.5</v>
      </c>
      <c r="E17" s="1"/>
      <c r="F17" s="3" t="s">
        <v>34</v>
      </c>
      <c r="G17" s="4">
        <v>0.9</v>
      </c>
      <c r="H17" s="4">
        <v>4.9000000000000004</v>
      </c>
    </row>
    <row r="18" spans="1:8" x14ac:dyDescent="0.25">
      <c r="A18" s="5">
        <v>17</v>
      </c>
      <c r="B18" s="3" t="s">
        <v>35</v>
      </c>
      <c r="C18" s="4">
        <v>1</v>
      </c>
      <c r="D18" s="4">
        <v>6.7</v>
      </c>
      <c r="E18" s="1"/>
      <c r="F18" s="3" t="s">
        <v>36</v>
      </c>
      <c r="G18" s="4">
        <v>0.7</v>
      </c>
      <c r="H18" s="4">
        <v>4.5999999999999996</v>
      </c>
    </row>
    <row r="19" spans="1:8" x14ac:dyDescent="0.25">
      <c r="A19" s="5">
        <v>18</v>
      </c>
      <c r="B19" s="3" t="s">
        <v>37</v>
      </c>
      <c r="C19" s="4">
        <v>1</v>
      </c>
      <c r="D19" s="4">
        <v>6</v>
      </c>
      <c r="E19" s="1"/>
      <c r="F19" s="3" t="s">
        <v>38</v>
      </c>
      <c r="G19" s="4">
        <v>0.7</v>
      </c>
      <c r="H19" s="4">
        <v>4.0999999999999996</v>
      </c>
    </row>
    <row r="20" spans="1:8" x14ac:dyDescent="0.25">
      <c r="A20" s="5">
        <v>19</v>
      </c>
      <c r="B20" s="3" t="s">
        <v>39</v>
      </c>
      <c r="C20" s="4">
        <v>0.9</v>
      </c>
      <c r="D20" s="4">
        <v>6.4</v>
      </c>
      <c r="E20" s="1"/>
      <c r="F20" s="3" t="s">
        <v>40</v>
      </c>
      <c r="G20" s="4">
        <v>0.7</v>
      </c>
      <c r="H20" s="4">
        <v>5</v>
      </c>
    </row>
    <row r="21" spans="1:8" x14ac:dyDescent="0.25">
      <c r="A21" s="5">
        <v>20</v>
      </c>
      <c r="B21" s="3" t="s">
        <v>41</v>
      </c>
      <c r="C21" s="4">
        <v>1</v>
      </c>
      <c r="D21" s="4">
        <v>6.5</v>
      </c>
      <c r="E21" s="1"/>
      <c r="F21" s="3" t="s">
        <v>42</v>
      </c>
      <c r="G21" s="4">
        <v>1</v>
      </c>
      <c r="H21" s="4">
        <v>5.4</v>
      </c>
    </row>
    <row r="22" spans="1:8" x14ac:dyDescent="0.25">
      <c r="A22" s="5">
        <v>21</v>
      </c>
      <c r="B22" s="3" t="s">
        <v>43</v>
      </c>
      <c r="C22" s="4">
        <v>0.7</v>
      </c>
      <c r="D22" s="4">
        <v>6</v>
      </c>
      <c r="E22" s="1"/>
      <c r="F22" s="3" t="s">
        <v>44</v>
      </c>
      <c r="G22" s="4">
        <v>0.9</v>
      </c>
      <c r="H22" s="4">
        <v>3.8</v>
      </c>
    </row>
    <row r="23" spans="1:8" x14ac:dyDescent="0.25">
      <c r="A23" s="5">
        <v>22</v>
      </c>
      <c r="B23" s="3" t="s">
        <v>45</v>
      </c>
      <c r="C23" s="4">
        <v>0.7</v>
      </c>
      <c r="D23" s="4">
        <v>5.9</v>
      </c>
      <c r="E23" s="1"/>
      <c r="F23" s="3" t="s">
        <v>46</v>
      </c>
      <c r="G23" s="4">
        <v>0.9</v>
      </c>
      <c r="H23" s="4">
        <v>4.9000000000000004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J13" sqref="J13"/>
    </sheetView>
  </sheetViews>
  <sheetFormatPr defaultColWidth="8.85546875" defaultRowHeight="15" x14ac:dyDescent="0.25"/>
  <sheetData>
    <row r="1" spans="1:20" x14ac:dyDescent="0.25">
      <c r="A1" s="1"/>
      <c r="B1" s="1"/>
      <c r="C1" s="1"/>
      <c r="D1" s="8" t="s">
        <v>47</v>
      </c>
      <c r="E1" s="1"/>
      <c r="F1" s="1"/>
      <c r="G1" s="1"/>
      <c r="H1" s="1"/>
      <c r="I1" s="1"/>
      <c r="J1" s="8" t="s">
        <v>48</v>
      </c>
      <c r="K1" s="1"/>
      <c r="L1" s="1"/>
      <c r="M1" s="1"/>
      <c r="N1" s="1"/>
      <c r="O1" s="1"/>
      <c r="P1" s="8" t="s">
        <v>49</v>
      </c>
      <c r="Q1" s="1"/>
      <c r="R1" s="1"/>
      <c r="S1" s="1"/>
      <c r="T1" s="1"/>
    </row>
    <row r="2" spans="1:20" x14ac:dyDescent="0.25">
      <c r="A2" s="1"/>
      <c r="B2" s="9" t="s">
        <v>50</v>
      </c>
      <c r="C2" s="1"/>
      <c r="D2" s="9" t="s">
        <v>51</v>
      </c>
      <c r="E2" s="9" t="s">
        <v>52</v>
      </c>
      <c r="F2" s="9" t="s">
        <v>2</v>
      </c>
      <c r="G2" s="9" t="s">
        <v>53</v>
      </c>
      <c r="H2" s="39" t="s">
        <v>54</v>
      </c>
      <c r="I2" s="39"/>
      <c r="J2" s="9" t="s">
        <v>51</v>
      </c>
      <c r="K2" s="9" t="s">
        <v>52</v>
      </c>
      <c r="L2" s="9" t="s">
        <v>2</v>
      </c>
      <c r="M2" s="9" t="s">
        <v>53</v>
      </c>
      <c r="N2" s="39" t="s">
        <v>54</v>
      </c>
      <c r="O2" s="39"/>
      <c r="P2" s="9" t="s">
        <v>51</v>
      </c>
      <c r="Q2" s="9" t="s">
        <v>52</v>
      </c>
      <c r="R2" s="9" t="s">
        <v>2</v>
      </c>
      <c r="S2" s="9" t="s">
        <v>53</v>
      </c>
      <c r="T2" s="9" t="s">
        <v>54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0">
        <v>1</v>
      </c>
      <c r="B4" s="11" t="s">
        <v>55</v>
      </c>
      <c r="C4" s="1"/>
      <c r="D4" s="12" t="s">
        <v>9</v>
      </c>
      <c r="E4" s="13">
        <v>0.9</v>
      </c>
      <c r="F4" s="13">
        <v>6.4</v>
      </c>
      <c r="G4" s="13">
        <v>12</v>
      </c>
      <c r="H4" s="14">
        <v>2.6</v>
      </c>
      <c r="I4" s="1"/>
      <c r="J4" s="15" t="s">
        <v>56</v>
      </c>
      <c r="K4" s="16">
        <v>1</v>
      </c>
      <c r="L4" s="16">
        <v>6.7</v>
      </c>
      <c r="M4" s="16">
        <v>6</v>
      </c>
      <c r="N4" s="10">
        <v>3.3</v>
      </c>
      <c r="O4" s="1"/>
      <c r="P4" s="15" t="s">
        <v>57</v>
      </c>
      <c r="Q4" s="16">
        <v>1</v>
      </c>
      <c r="R4" s="16">
        <v>6.7272730000000003</v>
      </c>
      <c r="S4" s="16">
        <v>4</v>
      </c>
      <c r="T4" s="10">
        <v>5.8</v>
      </c>
    </row>
    <row r="5" spans="1:20" x14ac:dyDescent="0.25">
      <c r="A5" s="10">
        <v>2</v>
      </c>
      <c r="B5" s="17" t="s">
        <v>55</v>
      </c>
      <c r="C5" s="1"/>
      <c r="D5" s="15" t="s">
        <v>58</v>
      </c>
      <c r="E5" s="16">
        <v>0.8</v>
      </c>
      <c r="F5" s="16">
        <v>6.2</v>
      </c>
      <c r="G5" s="16">
        <v>18</v>
      </c>
      <c r="H5" s="10">
        <v>2.2000000000000002</v>
      </c>
      <c r="I5" s="1"/>
      <c r="J5" s="15" t="s">
        <v>59</v>
      </c>
      <c r="K5" s="16">
        <v>1</v>
      </c>
      <c r="L5" s="16">
        <v>6</v>
      </c>
      <c r="M5" s="16">
        <v>2</v>
      </c>
      <c r="N5" s="10">
        <v>4</v>
      </c>
      <c r="O5" s="1"/>
      <c r="P5" s="15" t="s">
        <v>60</v>
      </c>
      <c r="Q5" s="16">
        <v>1</v>
      </c>
      <c r="R5" s="16">
        <v>6.3636359999999996</v>
      </c>
      <c r="S5" s="16">
        <v>2</v>
      </c>
      <c r="T5" s="10">
        <v>4.5</v>
      </c>
    </row>
    <row r="6" spans="1:20" x14ac:dyDescent="0.25">
      <c r="A6" s="10">
        <v>3</v>
      </c>
      <c r="B6" s="17" t="s">
        <v>55</v>
      </c>
      <c r="C6" s="1"/>
      <c r="D6" s="15" t="s">
        <v>61</v>
      </c>
      <c r="E6" s="16">
        <v>0.90909099999999998</v>
      </c>
      <c r="F6" s="16">
        <v>5.6363640000000004</v>
      </c>
      <c r="G6" s="16">
        <v>14</v>
      </c>
      <c r="H6" s="10">
        <v>2</v>
      </c>
      <c r="I6" s="1"/>
      <c r="J6" s="15" t="s">
        <v>62</v>
      </c>
      <c r="K6" s="16">
        <v>0.9</v>
      </c>
      <c r="L6" s="16">
        <v>6</v>
      </c>
      <c r="M6" s="16">
        <v>3</v>
      </c>
      <c r="N6" s="10">
        <v>4.3</v>
      </c>
      <c r="O6" s="1"/>
      <c r="P6" s="15" t="s">
        <v>63</v>
      </c>
      <c r="Q6" s="16">
        <v>0.81818199999999996</v>
      </c>
      <c r="R6" s="16">
        <v>5.9090910000000001</v>
      </c>
      <c r="S6" s="16">
        <v>6</v>
      </c>
      <c r="T6" s="10">
        <v>5.7</v>
      </c>
    </row>
    <row r="7" spans="1:20" x14ac:dyDescent="0.25">
      <c r="A7" s="10">
        <v>4</v>
      </c>
      <c r="B7" s="11" t="s">
        <v>55</v>
      </c>
      <c r="C7" s="1"/>
      <c r="D7" s="12" t="s">
        <v>7</v>
      </c>
      <c r="E7" s="13">
        <v>1</v>
      </c>
      <c r="F7" s="13">
        <v>5.3636359999999996</v>
      </c>
      <c r="G7" s="13">
        <v>25</v>
      </c>
      <c r="H7" s="14">
        <v>2.1</v>
      </c>
      <c r="I7" s="1"/>
      <c r="J7" s="15" t="s">
        <v>64</v>
      </c>
      <c r="K7" s="16">
        <v>1</v>
      </c>
      <c r="L7" s="16">
        <v>5.5454549999999996</v>
      </c>
      <c r="M7" s="16">
        <v>24</v>
      </c>
      <c r="N7" s="10">
        <v>4</v>
      </c>
      <c r="O7" s="1"/>
      <c r="P7" s="15" t="s">
        <v>65</v>
      </c>
      <c r="Q7" s="16">
        <v>1</v>
      </c>
      <c r="R7" s="16">
        <v>5.7272730000000003</v>
      </c>
      <c r="S7" s="16">
        <v>9</v>
      </c>
      <c r="T7" s="10">
        <v>5.7</v>
      </c>
    </row>
    <row r="8" spans="1:20" x14ac:dyDescent="0.25">
      <c r="A8" s="10">
        <v>5</v>
      </c>
      <c r="B8" s="11" t="s">
        <v>55</v>
      </c>
      <c r="C8" s="1"/>
      <c r="D8" s="12" t="s">
        <v>8</v>
      </c>
      <c r="E8" s="13">
        <v>0.9</v>
      </c>
      <c r="F8" s="13">
        <v>5.0999999999999996</v>
      </c>
      <c r="G8" s="13">
        <v>1</v>
      </c>
      <c r="H8" s="14">
        <v>2.8</v>
      </c>
      <c r="I8" s="1"/>
      <c r="J8" s="15" t="s">
        <v>66</v>
      </c>
      <c r="K8" s="16">
        <v>0.90909099999999998</v>
      </c>
      <c r="L8" s="16">
        <v>5.2727269999999997</v>
      </c>
      <c r="M8" s="16">
        <v>1</v>
      </c>
      <c r="N8" s="10">
        <v>3.6</v>
      </c>
      <c r="O8" s="1"/>
      <c r="P8" s="15" t="s">
        <v>67</v>
      </c>
      <c r="Q8" s="16">
        <v>1</v>
      </c>
      <c r="R8" s="16">
        <v>5.2727269999999997</v>
      </c>
      <c r="S8" s="16">
        <v>3</v>
      </c>
      <c r="T8" s="10">
        <v>4.9000000000000004</v>
      </c>
    </row>
    <row r="9" spans="1:20" x14ac:dyDescent="0.25">
      <c r="A9" s="10">
        <v>6</v>
      </c>
      <c r="B9" s="17" t="s">
        <v>55</v>
      </c>
      <c r="C9" s="1"/>
      <c r="D9" s="15" t="s">
        <v>68</v>
      </c>
      <c r="E9" s="16">
        <v>0.81818199999999996</v>
      </c>
      <c r="F9" s="16">
        <v>5.0909089999999999</v>
      </c>
      <c r="G9" s="16">
        <v>12</v>
      </c>
      <c r="H9" s="10">
        <v>1.5</v>
      </c>
      <c r="I9" s="1"/>
      <c r="J9" s="15" t="s">
        <v>69</v>
      </c>
      <c r="K9" s="16">
        <v>1</v>
      </c>
      <c r="L9" s="16">
        <v>5.0909089999999999</v>
      </c>
      <c r="M9" s="16">
        <v>25</v>
      </c>
      <c r="N9" s="10">
        <v>3.8</v>
      </c>
      <c r="O9" s="1"/>
      <c r="P9" s="15" t="s">
        <v>70</v>
      </c>
      <c r="Q9" s="16">
        <v>1</v>
      </c>
      <c r="R9" s="16">
        <v>5.0909089999999999</v>
      </c>
      <c r="S9" s="16">
        <v>14</v>
      </c>
      <c r="T9" s="10">
        <v>6.1</v>
      </c>
    </row>
    <row r="10" spans="1:20" x14ac:dyDescent="0.25">
      <c r="A10" s="10">
        <v>7</v>
      </c>
      <c r="B10" s="17" t="s">
        <v>55</v>
      </c>
      <c r="C10" s="1"/>
      <c r="D10" s="15" t="s">
        <v>71</v>
      </c>
      <c r="E10" s="16">
        <v>0.90909099999999998</v>
      </c>
      <c r="F10" s="16">
        <v>4.7272730000000003</v>
      </c>
      <c r="G10" s="16">
        <v>8</v>
      </c>
      <c r="H10" s="10">
        <v>2.1</v>
      </c>
      <c r="I10" s="1"/>
      <c r="J10" s="15" t="s">
        <v>72</v>
      </c>
      <c r="K10" s="16">
        <v>0.81818199999999996</v>
      </c>
      <c r="L10" s="16">
        <v>4.5454549999999996</v>
      </c>
      <c r="M10" s="16">
        <v>7</v>
      </c>
      <c r="N10" s="10">
        <v>3.3</v>
      </c>
      <c r="O10" s="1"/>
      <c r="P10" s="15" t="s">
        <v>73</v>
      </c>
      <c r="Q10" s="16">
        <v>1</v>
      </c>
      <c r="R10" s="16">
        <v>4.8181820000000002</v>
      </c>
      <c r="S10" s="16">
        <v>6</v>
      </c>
      <c r="T10" s="10">
        <v>6.3</v>
      </c>
    </row>
    <row r="11" spans="1:20" x14ac:dyDescent="0.25">
      <c r="A11" s="10">
        <v>8</v>
      </c>
      <c r="B11" s="11" t="s">
        <v>74</v>
      </c>
      <c r="C11" s="1"/>
      <c r="D11" s="12" t="s">
        <v>5</v>
      </c>
      <c r="E11" s="18">
        <v>1</v>
      </c>
      <c r="F11" s="18">
        <v>6.5</v>
      </c>
      <c r="G11" s="13">
        <v>12</v>
      </c>
      <c r="H11" s="14">
        <v>1.4</v>
      </c>
      <c r="I11" s="1"/>
      <c r="J11" s="15" t="s">
        <v>75</v>
      </c>
      <c r="K11" s="19">
        <v>1</v>
      </c>
      <c r="L11" s="19">
        <v>6.36</v>
      </c>
      <c r="M11" s="16">
        <v>14</v>
      </c>
      <c r="N11" s="10">
        <v>3.5</v>
      </c>
      <c r="O11" s="1"/>
      <c r="P11" s="15" t="s">
        <v>76</v>
      </c>
      <c r="Q11" s="19">
        <v>1</v>
      </c>
      <c r="R11" s="19">
        <v>6.5</v>
      </c>
      <c r="S11" s="16">
        <v>7</v>
      </c>
      <c r="T11" s="10">
        <v>4.5999999999999996</v>
      </c>
    </row>
    <row r="12" spans="1:20" x14ac:dyDescent="0.25">
      <c r="A12" s="10">
        <v>9</v>
      </c>
      <c r="B12" s="11" t="s">
        <v>74</v>
      </c>
      <c r="C12" s="1"/>
      <c r="D12" s="12" t="s">
        <v>6</v>
      </c>
      <c r="E12" s="18">
        <v>0.9</v>
      </c>
      <c r="F12" s="18">
        <v>5.2</v>
      </c>
      <c r="G12" s="13">
        <v>1</v>
      </c>
      <c r="H12" s="14">
        <v>2.8</v>
      </c>
      <c r="I12" s="1"/>
      <c r="J12" s="15" t="s">
        <v>77</v>
      </c>
      <c r="K12" s="19">
        <v>1</v>
      </c>
      <c r="L12" s="19">
        <v>5.64</v>
      </c>
      <c r="M12" s="16">
        <v>6</v>
      </c>
      <c r="N12" s="10">
        <v>3.6</v>
      </c>
      <c r="O12" s="1"/>
      <c r="P12" s="15" t="s">
        <v>78</v>
      </c>
      <c r="Q12" s="19">
        <v>1</v>
      </c>
      <c r="R12" s="19">
        <v>5.18</v>
      </c>
      <c r="S12" s="16">
        <v>5</v>
      </c>
      <c r="T12" s="10">
        <v>6.4</v>
      </c>
    </row>
    <row r="13" spans="1:20" x14ac:dyDescent="0.25">
      <c r="A13" s="10">
        <v>10</v>
      </c>
      <c r="B13" s="17" t="s">
        <v>74</v>
      </c>
      <c r="C13" s="1"/>
      <c r="D13" s="15" t="s">
        <v>79</v>
      </c>
      <c r="E13" s="19">
        <v>0.91</v>
      </c>
      <c r="F13" s="19">
        <v>5.09</v>
      </c>
      <c r="G13" s="16">
        <v>1</v>
      </c>
      <c r="H13" s="10">
        <v>2.4</v>
      </c>
      <c r="I13" s="1"/>
      <c r="J13" s="15" t="s">
        <v>80</v>
      </c>
      <c r="K13" s="19">
        <v>0.91</v>
      </c>
      <c r="L13" s="19">
        <v>4.6399999999999997</v>
      </c>
      <c r="M13" s="16">
        <v>1</v>
      </c>
      <c r="N13" s="10">
        <v>3.2</v>
      </c>
      <c r="O13" s="1"/>
      <c r="P13" s="15" t="s">
        <v>81</v>
      </c>
      <c r="Q13" s="19">
        <v>0.91</v>
      </c>
      <c r="R13" s="19">
        <v>4.82</v>
      </c>
      <c r="S13" s="16">
        <v>3</v>
      </c>
      <c r="T13" s="10">
        <v>6.1</v>
      </c>
    </row>
    <row r="14" spans="1:20" x14ac:dyDescent="0.25">
      <c r="A14" s="10">
        <v>11</v>
      </c>
      <c r="B14" s="40" t="s">
        <v>82</v>
      </c>
      <c r="C14" s="40"/>
      <c r="D14" s="15" t="s">
        <v>83</v>
      </c>
      <c r="E14" s="19">
        <v>0.91</v>
      </c>
      <c r="F14" s="19">
        <v>6</v>
      </c>
      <c r="G14" s="16">
        <v>2</v>
      </c>
      <c r="H14" s="10">
        <v>1.8</v>
      </c>
      <c r="I14" s="1"/>
      <c r="J14" s="12" t="s">
        <v>11</v>
      </c>
      <c r="K14" s="18">
        <v>0.9</v>
      </c>
      <c r="L14" s="18">
        <v>6.2</v>
      </c>
      <c r="M14" s="13">
        <v>20</v>
      </c>
      <c r="N14" s="14">
        <v>3.3</v>
      </c>
      <c r="O14" s="1"/>
      <c r="P14" s="12" t="s">
        <v>15</v>
      </c>
      <c r="Q14" s="18">
        <v>1</v>
      </c>
      <c r="R14" s="18">
        <v>6.1</v>
      </c>
      <c r="S14" s="13">
        <v>9</v>
      </c>
      <c r="T14" s="14">
        <v>5.3</v>
      </c>
    </row>
    <row r="15" spans="1:20" x14ac:dyDescent="0.25">
      <c r="A15" s="10">
        <v>12</v>
      </c>
      <c r="B15" s="40" t="s">
        <v>82</v>
      </c>
      <c r="C15" s="40"/>
      <c r="D15" s="15" t="s">
        <v>84</v>
      </c>
      <c r="E15" s="19">
        <v>0.8</v>
      </c>
      <c r="F15" s="19">
        <v>4.9000000000000004</v>
      </c>
      <c r="G15" s="16">
        <v>31</v>
      </c>
      <c r="H15" s="10">
        <v>1.2</v>
      </c>
      <c r="I15" s="1"/>
      <c r="J15" s="12" t="s">
        <v>12</v>
      </c>
      <c r="K15" s="18">
        <v>0.7</v>
      </c>
      <c r="L15" s="18">
        <v>4.2</v>
      </c>
      <c r="M15" s="12"/>
      <c r="N15" s="14">
        <v>3.9</v>
      </c>
      <c r="O15" s="1"/>
      <c r="P15" s="15" t="s">
        <v>85</v>
      </c>
      <c r="Q15" s="19">
        <v>0.91</v>
      </c>
      <c r="R15" s="19">
        <v>4.3600000000000003</v>
      </c>
      <c r="S15" s="16">
        <v>0</v>
      </c>
      <c r="T15" s="10">
        <v>6.4</v>
      </c>
    </row>
    <row r="16" spans="1:20" x14ac:dyDescent="0.25">
      <c r="A16" s="10">
        <v>13</v>
      </c>
      <c r="B16" s="17" t="s">
        <v>86</v>
      </c>
      <c r="C16" s="1"/>
      <c r="D16" s="15" t="s">
        <v>87</v>
      </c>
      <c r="E16" s="19">
        <v>0.64</v>
      </c>
      <c r="F16" s="19">
        <v>5.27</v>
      </c>
      <c r="G16" s="16">
        <v>6</v>
      </c>
      <c r="H16" s="10">
        <v>2.6</v>
      </c>
      <c r="I16" s="1"/>
      <c r="J16" s="15" t="s">
        <v>88</v>
      </c>
      <c r="K16" s="19">
        <v>0.73</v>
      </c>
      <c r="L16" s="19">
        <v>4.91</v>
      </c>
      <c r="M16" s="16">
        <v>0</v>
      </c>
      <c r="N16" s="10">
        <v>3.1</v>
      </c>
      <c r="O16" s="1"/>
      <c r="P16" s="15" t="s">
        <v>89</v>
      </c>
      <c r="Q16" s="19">
        <v>0.91</v>
      </c>
      <c r="R16" s="19">
        <v>5.27</v>
      </c>
      <c r="S16" s="16">
        <v>1</v>
      </c>
      <c r="T16" s="10">
        <v>5.2</v>
      </c>
    </row>
    <row r="17" spans="1:20" x14ac:dyDescent="0.25">
      <c r="A17" s="10">
        <v>14</v>
      </c>
      <c r="B17" s="17" t="s">
        <v>86</v>
      </c>
      <c r="C17" s="1"/>
      <c r="D17" s="15" t="s">
        <v>90</v>
      </c>
      <c r="E17" s="19">
        <v>0.64</v>
      </c>
      <c r="F17" s="19">
        <v>5.36</v>
      </c>
      <c r="G17" s="16">
        <v>0</v>
      </c>
      <c r="H17" s="10">
        <v>1.9</v>
      </c>
      <c r="I17" s="1"/>
      <c r="J17" s="15" t="s">
        <v>91</v>
      </c>
      <c r="K17" s="19">
        <v>0.91</v>
      </c>
      <c r="L17" s="19">
        <v>4.7300000000000004</v>
      </c>
      <c r="M17" s="16">
        <v>0</v>
      </c>
      <c r="N17" s="10">
        <v>4.2</v>
      </c>
      <c r="O17" s="1"/>
      <c r="P17" s="15" t="s">
        <v>92</v>
      </c>
      <c r="Q17" s="19">
        <v>1</v>
      </c>
      <c r="R17" s="19">
        <v>4.6399999999999997</v>
      </c>
      <c r="S17" s="16">
        <v>17</v>
      </c>
      <c r="T17" s="10">
        <v>4.7</v>
      </c>
    </row>
    <row r="18" spans="1:20" x14ac:dyDescent="0.25">
      <c r="A18" s="10">
        <v>15</v>
      </c>
      <c r="B18" s="40" t="s">
        <v>93</v>
      </c>
      <c r="C18" s="40"/>
      <c r="D18" s="17" t="s">
        <v>94</v>
      </c>
      <c r="E18" s="19">
        <v>1</v>
      </c>
      <c r="F18" s="19">
        <v>6.82</v>
      </c>
      <c r="G18" s="10">
        <v>13</v>
      </c>
      <c r="H18" s="10">
        <v>2.1</v>
      </c>
      <c r="I18" s="1"/>
      <c r="J18" s="17" t="s">
        <v>95</v>
      </c>
      <c r="K18" s="19">
        <v>1</v>
      </c>
      <c r="L18" s="19">
        <v>6.18</v>
      </c>
      <c r="M18" s="10">
        <v>11</v>
      </c>
      <c r="N18" s="10">
        <v>3.5</v>
      </c>
      <c r="O18" s="1"/>
      <c r="P18" s="17" t="s">
        <v>96</v>
      </c>
      <c r="Q18" s="19">
        <v>1</v>
      </c>
      <c r="R18" s="19">
        <v>6.64</v>
      </c>
      <c r="S18" s="10">
        <v>10</v>
      </c>
      <c r="T18" s="10">
        <v>4.9000000000000004</v>
      </c>
    </row>
    <row r="19" spans="1:20" x14ac:dyDescent="0.25">
      <c r="A19" s="10">
        <v>16</v>
      </c>
      <c r="B19" s="17" t="s">
        <v>97</v>
      </c>
      <c r="C19" s="1"/>
      <c r="D19" s="15" t="s">
        <v>98</v>
      </c>
      <c r="E19" s="19">
        <v>1</v>
      </c>
      <c r="F19" s="19">
        <v>6.36</v>
      </c>
      <c r="G19" s="16">
        <v>12</v>
      </c>
      <c r="H19" s="10">
        <v>1</v>
      </c>
      <c r="I19" s="1"/>
      <c r="J19" s="15" t="s">
        <v>99</v>
      </c>
      <c r="K19" s="19">
        <v>1</v>
      </c>
      <c r="L19" s="19">
        <v>6.36</v>
      </c>
      <c r="M19" s="16">
        <v>16</v>
      </c>
      <c r="N19" s="10">
        <v>4.3</v>
      </c>
      <c r="O19" s="1"/>
      <c r="P19" s="15" t="s">
        <v>100</v>
      </c>
      <c r="Q19" s="19">
        <v>1</v>
      </c>
      <c r="R19" s="19">
        <v>5.73</v>
      </c>
      <c r="S19" s="16">
        <v>4</v>
      </c>
      <c r="T19" s="10">
        <v>6.1</v>
      </c>
    </row>
    <row r="20" spans="1:20" x14ac:dyDescent="0.25">
      <c r="A20" s="2"/>
    </row>
  </sheetData>
  <mergeCells count="5">
    <mergeCell ref="H2:I2"/>
    <mergeCell ref="N2:O2"/>
    <mergeCell ref="B14:C14"/>
    <mergeCell ref="B15:C15"/>
    <mergeCell ref="B18:C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D30" sqref="D30"/>
    </sheetView>
  </sheetViews>
  <sheetFormatPr defaultColWidth="8.85546875" defaultRowHeight="15" x14ac:dyDescent="0.25"/>
  <sheetData>
    <row r="1" spans="1:2" ht="15.75" thickBot="1" x14ac:dyDescent="0.3">
      <c r="A1" s="20" t="s">
        <v>101</v>
      </c>
      <c r="B1" s="21" t="s">
        <v>102</v>
      </c>
    </row>
    <row r="2" spans="1:2" ht="15.75" thickBot="1" x14ac:dyDescent="0.3">
      <c r="A2" s="22" t="s">
        <v>103</v>
      </c>
      <c r="B2" s="23" t="s">
        <v>104</v>
      </c>
    </row>
    <row r="3" spans="1:2" ht="15.75" thickBot="1" x14ac:dyDescent="0.3">
      <c r="A3" s="22" t="s">
        <v>105</v>
      </c>
      <c r="B3" s="23" t="s">
        <v>106</v>
      </c>
    </row>
    <row r="4" spans="1:2" ht="15.75" thickBot="1" x14ac:dyDescent="0.3">
      <c r="A4" s="22" t="s">
        <v>107</v>
      </c>
      <c r="B4" s="23" t="s">
        <v>108</v>
      </c>
    </row>
    <row r="5" spans="1:2" ht="15.75" thickBot="1" x14ac:dyDescent="0.3">
      <c r="A5" s="24" t="s">
        <v>109</v>
      </c>
      <c r="B5" s="25" t="s">
        <v>110</v>
      </c>
    </row>
    <row r="6" spans="1:2" ht="15.75" thickBot="1" x14ac:dyDescent="0.3">
      <c r="A6" s="24" t="s">
        <v>111</v>
      </c>
      <c r="B6" s="25" t="s">
        <v>112</v>
      </c>
    </row>
    <row r="7" spans="1:2" ht="15.75" thickBot="1" x14ac:dyDescent="0.3">
      <c r="A7" s="22" t="s">
        <v>113</v>
      </c>
      <c r="B7" s="23" t="s">
        <v>114</v>
      </c>
    </row>
    <row r="8" spans="1:2" ht="15.75" thickBot="1" x14ac:dyDescent="0.3">
      <c r="A8" s="22" t="s">
        <v>115</v>
      </c>
      <c r="B8" s="23" t="s">
        <v>116</v>
      </c>
    </row>
    <row r="9" spans="1:2" ht="15.75" thickBot="1" x14ac:dyDescent="0.3">
      <c r="A9" s="22" t="s">
        <v>117</v>
      </c>
      <c r="B9" s="23" t="s">
        <v>118</v>
      </c>
    </row>
    <row r="10" spans="1:2" ht="15.75" thickBot="1" x14ac:dyDescent="0.3">
      <c r="A10" s="22" t="s">
        <v>119</v>
      </c>
      <c r="B10" s="26" t="s">
        <v>120</v>
      </c>
    </row>
    <row r="11" spans="1:2" ht="15.75" thickBot="1" x14ac:dyDescent="0.3">
      <c r="A11" s="22" t="s">
        <v>121</v>
      </c>
      <c r="B11" s="27" t="s">
        <v>122</v>
      </c>
    </row>
    <row r="12" spans="1:2" ht="15.75" thickBot="1" x14ac:dyDescent="0.3">
      <c r="A12" s="22" t="s">
        <v>123</v>
      </c>
      <c r="B12" s="23" t="s">
        <v>124</v>
      </c>
    </row>
    <row r="13" spans="1:2" ht="15.75" thickBot="1" x14ac:dyDescent="0.3">
      <c r="A13" s="28" t="s">
        <v>125</v>
      </c>
      <c r="B13" s="29" t="s">
        <v>126</v>
      </c>
    </row>
    <row r="14" spans="1:2" ht="15.75" thickBot="1" x14ac:dyDescent="0.3">
      <c r="A14" s="22" t="s">
        <v>127</v>
      </c>
      <c r="B14" s="23" t="s">
        <v>128</v>
      </c>
    </row>
    <row r="15" spans="1:2" ht="15.75" thickBot="1" x14ac:dyDescent="0.3">
      <c r="A15" s="22" t="s">
        <v>129</v>
      </c>
      <c r="B15" s="23" t="s">
        <v>130</v>
      </c>
    </row>
    <row r="16" spans="1:2" ht="15.75" thickBot="1" x14ac:dyDescent="0.3">
      <c r="A16" s="22" t="s">
        <v>131</v>
      </c>
      <c r="B16" s="23" t="s">
        <v>132</v>
      </c>
    </row>
    <row r="17" spans="1:2" ht="15.75" thickBot="1" x14ac:dyDescent="0.3">
      <c r="A17" s="24" t="s">
        <v>133</v>
      </c>
      <c r="B17" s="30" t="s">
        <v>134</v>
      </c>
    </row>
    <row r="18" spans="1:2" ht="15.75" thickBot="1" x14ac:dyDescent="0.3">
      <c r="A18" s="22" t="s">
        <v>135</v>
      </c>
      <c r="B18" s="27" t="s">
        <v>136</v>
      </c>
    </row>
    <row r="19" spans="1:2" ht="15.75" thickBot="1" x14ac:dyDescent="0.3">
      <c r="A19" s="22" t="s">
        <v>137</v>
      </c>
      <c r="B19" s="23" t="s">
        <v>138</v>
      </c>
    </row>
    <row r="20" spans="1:2" ht="15.75" thickBot="1" x14ac:dyDescent="0.3">
      <c r="A20" s="22" t="s">
        <v>139</v>
      </c>
      <c r="B20" s="23" t="s">
        <v>140</v>
      </c>
    </row>
    <row r="21" spans="1:2" ht="15.75" thickBot="1" x14ac:dyDescent="0.3">
      <c r="A21" s="24" t="s">
        <v>141</v>
      </c>
      <c r="B21" s="25" t="s">
        <v>142</v>
      </c>
    </row>
    <row r="22" spans="1:2" ht="15.75" thickBot="1" x14ac:dyDescent="0.3">
      <c r="A22" s="22" t="s">
        <v>143</v>
      </c>
      <c r="B22" s="23" t="s">
        <v>144</v>
      </c>
    </row>
    <row r="23" spans="1:2" ht="15.75" thickBot="1" x14ac:dyDescent="0.3">
      <c r="A23" s="24" t="s">
        <v>145</v>
      </c>
      <c r="B23" s="30" t="s">
        <v>146</v>
      </c>
    </row>
    <row r="24" spans="1:2" ht="15.75" thickBot="1" x14ac:dyDescent="0.3">
      <c r="A24" s="24" t="s">
        <v>147</v>
      </c>
      <c r="B24" s="31" t="s">
        <v>148</v>
      </c>
    </row>
    <row r="25" spans="1:2" ht="15.75" thickBot="1" x14ac:dyDescent="0.3">
      <c r="A25" s="22" t="s">
        <v>149</v>
      </c>
      <c r="B25" s="23" t="s">
        <v>150</v>
      </c>
    </row>
    <row r="26" spans="1:2" ht="15.75" thickBot="1" x14ac:dyDescent="0.3">
      <c r="A26" s="24" t="s">
        <v>151</v>
      </c>
      <c r="B26" s="25" t="s">
        <v>152</v>
      </c>
    </row>
    <row r="27" spans="1:2" ht="15.75" thickBot="1" x14ac:dyDescent="0.3">
      <c r="A27" s="24" t="s">
        <v>153</v>
      </c>
      <c r="B27" s="25" t="s">
        <v>154</v>
      </c>
    </row>
    <row r="28" spans="1:2" ht="15.75" thickBot="1" x14ac:dyDescent="0.3">
      <c r="A28" s="24" t="s">
        <v>155</v>
      </c>
      <c r="B28" s="25" t="s">
        <v>156</v>
      </c>
    </row>
    <row r="29" spans="1:2" ht="15.75" thickBot="1" x14ac:dyDescent="0.3">
      <c r="A29" s="22" t="s">
        <v>157</v>
      </c>
      <c r="B29" s="23" t="s">
        <v>158</v>
      </c>
    </row>
    <row r="30" spans="1:2" ht="15.75" thickBot="1" x14ac:dyDescent="0.3">
      <c r="A30" s="22" t="s">
        <v>159</v>
      </c>
      <c r="B30" s="23" t="s">
        <v>160</v>
      </c>
    </row>
    <row r="31" spans="1:2" ht="15.75" thickBot="1" x14ac:dyDescent="0.3">
      <c r="A31" s="22" t="s">
        <v>161</v>
      </c>
      <c r="B31" s="23" t="s">
        <v>162</v>
      </c>
    </row>
    <row r="32" spans="1:2" ht="15.75" thickBot="1" x14ac:dyDescent="0.3">
      <c r="A32" s="22" t="s">
        <v>163</v>
      </c>
      <c r="B32" s="23" t="s">
        <v>164</v>
      </c>
    </row>
    <row r="33" spans="1:2" ht="15.75" thickBot="1" x14ac:dyDescent="0.3">
      <c r="A33" s="22" t="s">
        <v>165</v>
      </c>
      <c r="B33" s="23" t="s">
        <v>166</v>
      </c>
    </row>
    <row r="34" spans="1:2" ht="15.75" thickBot="1" x14ac:dyDescent="0.3">
      <c r="A34" s="22" t="s">
        <v>167</v>
      </c>
      <c r="B34" s="23" t="s">
        <v>168</v>
      </c>
    </row>
    <row r="35" spans="1:2" ht="15.75" thickBot="1" x14ac:dyDescent="0.3">
      <c r="A35" s="24" t="s">
        <v>169</v>
      </c>
      <c r="B35" s="25" t="s">
        <v>170</v>
      </c>
    </row>
    <row r="36" spans="1:2" ht="15.75" thickBot="1" x14ac:dyDescent="0.3">
      <c r="A36" s="22" t="s">
        <v>171</v>
      </c>
      <c r="B36" s="23" t="s">
        <v>172</v>
      </c>
    </row>
    <row r="37" spans="1:2" ht="15.75" thickBot="1" x14ac:dyDescent="0.3">
      <c r="A37" s="22" t="s">
        <v>173</v>
      </c>
      <c r="B37" s="23" t="s">
        <v>174</v>
      </c>
    </row>
    <row r="38" spans="1:2" ht="15.75" thickBot="1" x14ac:dyDescent="0.3">
      <c r="A38" s="22" t="s">
        <v>175</v>
      </c>
      <c r="B38" s="23" t="s">
        <v>176</v>
      </c>
    </row>
    <row r="39" spans="1:2" ht="15.75" thickBot="1" x14ac:dyDescent="0.3">
      <c r="A39" s="22" t="s">
        <v>177</v>
      </c>
      <c r="B39" s="23" t="s">
        <v>178</v>
      </c>
    </row>
    <row r="40" spans="1:2" ht="15.75" thickBot="1" x14ac:dyDescent="0.3">
      <c r="A40" s="22" t="s">
        <v>179</v>
      </c>
      <c r="B40" s="23" t="s">
        <v>180</v>
      </c>
    </row>
    <row r="41" spans="1:2" ht="15.75" thickBot="1" x14ac:dyDescent="0.3">
      <c r="A41" s="22" t="s">
        <v>181</v>
      </c>
      <c r="B41" s="23" t="s">
        <v>182</v>
      </c>
    </row>
    <row r="42" spans="1:2" ht="15.75" thickBot="1" x14ac:dyDescent="0.3">
      <c r="A42" s="22" t="s">
        <v>183</v>
      </c>
      <c r="B42" s="23" t="s">
        <v>184</v>
      </c>
    </row>
    <row r="43" spans="1:2" ht="15.75" thickBot="1" x14ac:dyDescent="0.3">
      <c r="A43" s="22" t="s">
        <v>185</v>
      </c>
      <c r="B43" s="23" t="s">
        <v>186</v>
      </c>
    </row>
    <row r="44" spans="1:2" ht="15.75" thickBot="1" x14ac:dyDescent="0.3">
      <c r="A44" s="22" t="s">
        <v>187</v>
      </c>
      <c r="B44" s="23" t="s">
        <v>188</v>
      </c>
    </row>
    <row r="45" spans="1:2" ht="15.75" thickBot="1" x14ac:dyDescent="0.3">
      <c r="A45" s="28" t="s">
        <v>189</v>
      </c>
      <c r="B45" s="29" t="s">
        <v>190</v>
      </c>
    </row>
    <row r="46" spans="1:2" ht="15.75" thickBot="1" x14ac:dyDescent="0.3">
      <c r="A46" s="22" t="s">
        <v>191</v>
      </c>
      <c r="B46" s="26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0"/>
  <sheetViews>
    <sheetView workbookViewId="0">
      <selection sqref="A1:A270"/>
    </sheetView>
  </sheetViews>
  <sheetFormatPr defaultColWidth="8.85546875" defaultRowHeight="15" x14ac:dyDescent="0.25"/>
  <cols>
    <col min="1" max="1" width="20.85546875" bestFit="1" customWidth="1"/>
  </cols>
  <sheetData>
    <row r="1" spans="1:3" x14ac:dyDescent="0.25">
      <c r="A1" s="32" t="s">
        <v>549</v>
      </c>
      <c r="B1" t="s">
        <v>550</v>
      </c>
    </row>
    <row r="2" spans="1:3" x14ac:dyDescent="0.25">
      <c r="A2" s="32" t="s">
        <v>551</v>
      </c>
      <c r="B2" t="s">
        <v>552</v>
      </c>
    </row>
    <row r="3" spans="1:3" x14ac:dyDescent="0.25">
      <c r="A3" s="32" t="s">
        <v>81</v>
      </c>
    </row>
    <row r="4" spans="1:3" x14ac:dyDescent="0.25">
      <c r="A4" s="32" t="s">
        <v>553</v>
      </c>
      <c r="B4" t="s">
        <v>554</v>
      </c>
    </row>
    <row r="5" spans="1:3" x14ac:dyDescent="0.25">
      <c r="A5" s="32" t="s">
        <v>555</v>
      </c>
      <c r="B5" t="s">
        <v>556</v>
      </c>
      <c r="C5" t="s">
        <v>557</v>
      </c>
    </row>
    <row r="6" spans="1:3" x14ac:dyDescent="0.25">
      <c r="A6" s="32" t="s">
        <v>193</v>
      </c>
    </row>
    <row r="7" spans="1:3" x14ac:dyDescent="0.25">
      <c r="A7" s="32" t="s">
        <v>259</v>
      </c>
      <c r="B7" t="s">
        <v>558</v>
      </c>
    </row>
    <row r="8" spans="1:3" x14ac:dyDescent="0.25">
      <c r="A8" s="32" t="s">
        <v>194</v>
      </c>
    </row>
    <row r="9" spans="1:3" x14ac:dyDescent="0.25">
      <c r="A9" s="32" t="s">
        <v>559</v>
      </c>
      <c r="B9" t="s">
        <v>560</v>
      </c>
    </row>
    <row r="10" spans="1:3" x14ac:dyDescent="0.25">
      <c r="A10" s="32" t="s">
        <v>195</v>
      </c>
    </row>
    <row r="11" spans="1:3" x14ac:dyDescent="0.25">
      <c r="A11" s="32" t="s">
        <v>561</v>
      </c>
      <c r="B11" t="s">
        <v>562</v>
      </c>
    </row>
    <row r="12" spans="1:3" x14ac:dyDescent="0.25">
      <c r="A12" s="32" t="s">
        <v>563</v>
      </c>
      <c r="B12" t="s">
        <v>564</v>
      </c>
    </row>
    <row r="13" spans="1:3" x14ac:dyDescent="0.25">
      <c r="A13" s="32" t="s">
        <v>565</v>
      </c>
      <c r="B13" t="s">
        <v>566</v>
      </c>
    </row>
    <row r="14" spans="1:3" x14ac:dyDescent="0.25">
      <c r="A14" s="32" t="s">
        <v>196</v>
      </c>
    </row>
    <row r="15" spans="1:3" x14ac:dyDescent="0.25">
      <c r="A15" s="32" t="s">
        <v>197</v>
      </c>
    </row>
    <row r="16" spans="1:3" x14ac:dyDescent="0.25">
      <c r="A16" s="32" t="s">
        <v>567</v>
      </c>
      <c r="B16" t="s">
        <v>263</v>
      </c>
    </row>
    <row r="17" spans="1:3" x14ac:dyDescent="0.25">
      <c r="A17" s="32" t="s">
        <v>568</v>
      </c>
      <c r="B17" t="s">
        <v>294</v>
      </c>
    </row>
    <row r="18" spans="1:3" x14ac:dyDescent="0.25">
      <c r="A18" s="32" t="s">
        <v>295</v>
      </c>
      <c r="B18" t="s">
        <v>569</v>
      </c>
      <c r="C18" t="s">
        <v>264</v>
      </c>
    </row>
    <row r="19" spans="1:3" x14ac:dyDescent="0.25">
      <c r="A19" s="32" t="s">
        <v>522</v>
      </c>
      <c r="B19" t="s">
        <v>56</v>
      </c>
    </row>
    <row r="20" spans="1:3" x14ac:dyDescent="0.25">
      <c r="A20" s="32" t="s">
        <v>266</v>
      </c>
      <c r="B20" t="s">
        <v>570</v>
      </c>
    </row>
    <row r="21" spans="1:3" x14ac:dyDescent="0.25">
      <c r="A21" s="32" t="s">
        <v>198</v>
      </c>
    </row>
    <row r="22" spans="1:3" x14ac:dyDescent="0.25">
      <c r="A22" s="32" t="s">
        <v>415</v>
      </c>
      <c r="B22" t="s">
        <v>571</v>
      </c>
    </row>
    <row r="23" spans="1:3" x14ac:dyDescent="0.25">
      <c r="A23" s="32" t="s">
        <v>199</v>
      </c>
    </row>
    <row r="24" spans="1:3" x14ac:dyDescent="0.25">
      <c r="A24" s="32" t="s">
        <v>572</v>
      </c>
      <c r="B24" t="s">
        <v>573</v>
      </c>
    </row>
    <row r="25" spans="1:3" x14ac:dyDescent="0.25">
      <c r="A25" s="32" t="s">
        <v>574</v>
      </c>
      <c r="B25" t="s">
        <v>575</v>
      </c>
    </row>
    <row r="26" spans="1:3" x14ac:dyDescent="0.25">
      <c r="A26" s="32" t="s">
        <v>576</v>
      </c>
      <c r="B26" t="s">
        <v>577</v>
      </c>
    </row>
    <row r="27" spans="1:3" x14ac:dyDescent="0.25">
      <c r="A27" s="32" t="s">
        <v>240</v>
      </c>
      <c r="B27" t="s">
        <v>578</v>
      </c>
    </row>
    <row r="28" spans="1:3" x14ac:dyDescent="0.25">
      <c r="A28" s="32" t="s">
        <v>579</v>
      </c>
      <c r="B28" t="s">
        <v>580</v>
      </c>
    </row>
    <row r="29" spans="1:3" x14ac:dyDescent="0.25">
      <c r="A29" s="33" t="s">
        <v>200</v>
      </c>
    </row>
    <row r="30" spans="1:3" x14ac:dyDescent="0.25">
      <c r="A30" s="34" t="s">
        <v>201</v>
      </c>
    </row>
    <row r="31" spans="1:3" x14ac:dyDescent="0.25">
      <c r="A31" s="33" t="s">
        <v>70</v>
      </c>
    </row>
    <row r="32" spans="1:3" x14ac:dyDescent="0.25">
      <c r="A32" s="33" t="s">
        <v>202</v>
      </c>
    </row>
    <row r="33" spans="1:3" x14ac:dyDescent="0.25">
      <c r="A33" s="33" t="s">
        <v>581</v>
      </c>
      <c r="B33" t="s">
        <v>582</v>
      </c>
    </row>
    <row r="34" spans="1:3" x14ac:dyDescent="0.25">
      <c r="A34" s="33" t="s">
        <v>203</v>
      </c>
    </row>
    <row r="35" spans="1:3" x14ac:dyDescent="0.25">
      <c r="A35" s="33" t="s">
        <v>204</v>
      </c>
    </row>
    <row r="36" spans="1:3" x14ac:dyDescent="0.25">
      <c r="A36" s="33" t="s">
        <v>205</v>
      </c>
    </row>
    <row r="37" spans="1:3" x14ac:dyDescent="0.25">
      <c r="A37" s="33" t="s">
        <v>206</v>
      </c>
    </row>
    <row r="38" spans="1:3" x14ac:dyDescent="0.25">
      <c r="A38" s="33" t="s">
        <v>207</v>
      </c>
    </row>
    <row r="39" spans="1:3" x14ac:dyDescent="0.25">
      <c r="A39" s="33" t="s">
        <v>583</v>
      </c>
      <c r="B39" t="s">
        <v>584</v>
      </c>
    </row>
    <row r="40" spans="1:3" x14ac:dyDescent="0.25">
      <c r="A40" s="33" t="s">
        <v>585</v>
      </c>
      <c r="B40" t="s">
        <v>586</v>
      </c>
    </row>
    <row r="41" spans="1:3" x14ac:dyDescent="0.25">
      <c r="A41" s="33" t="s">
        <v>208</v>
      </c>
    </row>
    <row r="42" spans="1:3" x14ac:dyDescent="0.25">
      <c r="A42" s="33" t="s">
        <v>587</v>
      </c>
      <c r="B42" t="s">
        <v>588</v>
      </c>
      <c r="C42" t="s">
        <v>589</v>
      </c>
    </row>
    <row r="43" spans="1:3" x14ac:dyDescent="0.25">
      <c r="A43" s="33" t="s">
        <v>590</v>
      </c>
      <c r="B43" t="s">
        <v>591</v>
      </c>
    </row>
    <row r="44" spans="1:3" x14ac:dyDescent="0.25">
      <c r="A44" s="33" t="s">
        <v>209</v>
      </c>
    </row>
    <row r="45" spans="1:3" x14ac:dyDescent="0.25">
      <c r="A45" s="33" t="s">
        <v>210</v>
      </c>
    </row>
    <row r="46" spans="1:3" x14ac:dyDescent="0.25">
      <c r="A46" s="33" t="s">
        <v>592</v>
      </c>
      <c r="B46" t="s">
        <v>593</v>
      </c>
    </row>
    <row r="47" spans="1:3" x14ac:dyDescent="0.25">
      <c r="A47" s="33" t="s">
        <v>211</v>
      </c>
    </row>
    <row r="48" spans="1:3" x14ac:dyDescent="0.25">
      <c r="A48" s="15" t="s">
        <v>212</v>
      </c>
    </row>
    <row r="49" spans="1:2" x14ac:dyDescent="0.25">
      <c r="A49" s="15" t="s">
        <v>213</v>
      </c>
    </row>
    <row r="50" spans="1:2" x14ac:dyDescent="0.25">
      <c r="A50" s="15" t="s">
        <v>214</v>
      </c>
    </row>
    <row r="51" spans="1:2" x14ac:dyDescent="0.25">
      <c r="A51" s="15" t="s">
        <v>215</v>
      </c>
    </row>
    <row r="52" spans="1:2" x14ac:dyDescent="0.25">
      <c r="A52" s="15" t="s">
        <v>216</v>
      </c>
    </row>
    <row r="53" spans="1:2" x14ac:dyDescent="0.25">
      <c r="A53" s="15" t="s">
        <v>522</v>
      </c>
      <c r="B53" t="s">
        <v>56</v>
      </c>
    </row>
    <row r="54" spans="1:2" x14ac:dyDescent="0.25">
      <c r="A54" s="15" t="s">
        <v>217</v>
      </c>
    </row>
    <row r="55" spans="1:2" x14ac:dyDescent="0.25">
      <c r="A55" s="15" t="s">
        <v>594</v>
      </c>
      <c r="B55" t="s">
        <v>595</v>
      </c>
    </row>
    <row r="56" spans="1:2" x14ac:dyDescent="0.25">
      <c r="A56" s="15" t="s">
        <v>555</v>
      </c>
      <c r="B56" t="s">
        <v>596</v>
      </c>
    </row>
    <row r="57" spans="1:2" x14ac:dyDescent="0.25">
      <c r="A57" s="15" t="s">
        <v>218</v>
      </c>
    </row>
    <row r="58" spans="1:2" x14ac:dyDescent="0.25">
      <c r="A58" s="15" t="s">
        <v>219</v>
      </c>
    </row>
    <row r="59" spans="1:2" x14ac:dyDescent="0.25">
      <c r="A59" s="15" t="s">
        <v>220</v>
      </c>
    </row>
    <row r="60" spans="1:2" x14ac:dyDescent="0.25">
      <c r="A60" s="15" t="s">
        <v>221</v>
      </c>
    </row>
    <row r="61" spans="1:2" x14ac:dyDescent="0.25">
      <c r="A61" s="15" t="s">
        <v>222</v>
      </c>
    </row>
    <row r="62" spans="1:2" x14ac:dyDescent="0.25">
      <c r="A62" s="15" t="s">
        <v>223</v>
      </c>
    </row>
    <row r="63" spans="1:2" x14ac:dyDescent="0.25">
      <c r="A63" s="15" t="s">
        <v>224</v>
      </c>
    </row>
    <row r="64" spans="1:2" x14ac:dyDescent="0.25">
      <c r="A64" s="15" t="s">
        <v>225</v>
      </c>
    </row>
    <row r="65" spans="1:2" x14ac:dyDescent="0.25">
      <c r="A65" s="15" t="s">
        <v>597</v>
      </c>
      <c r="B65" t="s">
        <v>598</v>
      </c>
    </row>
    <row r="66" spans="1:2" x14ac:dyDescent="0.25">
      <c r="A66" s="15" t="s">
        <v>599</v>
      </c>
      <c r="B66" t="s">
        <v>291</v>
      </c>
    </row>
    <row r="67" spans="1:2" x14ac:dyDescent="0.25">
      <c r="A67" s="15" t="s">
        <v>226</v>
      </c>
    </row>
    <row r="68" spans="1:2" x14ac:dyDescent="0.25">
      <c r="A68" s="15" t="s">
        <v>227</v>
      </c>
    </row>
    <row r="69" spans="1:2" x14ac:dyDescent="0.25">
      <c r="A69" s="15" t="s">
        <v>228</v>
      </c>
    </row>
    <row r="70" spans="1:2" x14ac:dyDescent="0.25">
      <c r="A70" s="15" t="s">
        <v>229</v>
      </c>
    </row>
    <row r="71" spans="1:2" x14ac:dyDescent="0.25">
      <c r="A71" s="15" t="s">
        <v>600</v>
      </c>
      <c r="B71" t="s">
        <v>601</v>
      </c>
    </row>
    <row r="72" spans="1:2" x14ac:dyDescent="0.25">
      <c r="A72" s="15" t="s">
        <v>230</v>
      </c>
    </row>
    <row r="73" spans="1:2" x14ac:dyDescent="0.25">
      <c r="A73" s="15" t="s">
        <v>231</v>
      </c>
    </row>
    <row r="74" spans="1:2" x14ac:dyDescent="0.25">
      <c r="A74" s="15" t="s">
        <v>25</v>
      </c>
    </row>
    <row r="75" spans="1:2" x14ac:dyDescent="0.25">
      <c r="A75" s="15" t="s">
        <v>232</v>
      </c>
    </row>
    <row r="76" spans="1:2" x14ac:dyDescent="0.25">
      <c r="A76" s="15" t="s">
        <v>602</v>
      </c>
      <c r="B76" t="s">
        <v>552</v>
      </c>
    </row>
    <row r="77" spans="1:2" x14ac:dyDescent="0.25">
      <c r="A77" s="15" t="s">
        <v>583</v>
      </c>
      <c r="B77" t="s">
        <v>603</v>
      </c>
    </row>
    <row r="78" spans="1:2" x14ac:dyDescent="0.25">
      <c r="A78" s="15" t="s">
        <v>233</v>
      </c>
    </row>
    <row r="79" spans="1:2" x14ac:dyDescent="0.25">
      <c r="A79" s="15" t="s">
        <v>234</v>
      </c>
    </row>
    <row r="80" spans="1:2" x14ac:dyDescent="0.25">
      <c r="A80" s="15" t="s">
        <v>228</v>
      </c>
    </row>
    <row r="81" spans="1:2" x14ac:dyDescent="0.25">
      <c r="A81" s="15" t="s">
        <v>235</v>
      </c>
    </row>
    <row r="82" spans="1:2" x14ac:dyDescent="0.25">
      <c r="A82" s="15" t="s">
        <v>15</v>
      </c>
    </row>
    <row r="83" spans="1:2" x14ac:dyDescent="0.25">
      <c r="A83" s="15" t="s">
        <v>223</v>
      </c>
    </row>
    <row r="84" spans="1:2" x14ac:dyDescent="0.25">
      <c r="A84" s="15" t="s">
        <v>236</v>
      </c>
    </row>
    <row r="85" spans="1:2" x14ac:dyDescent="0.25">
      <c r="A85" s="15" t="s">
        <v>237</v>
      </c>
    </row>
    <row r="86" spans="1:2" x14ac:dyDescent="0.25">
      <c r="A86" s="15" t="s">
        <v>238</v>
      </c>
    </row>
    <row r="87" spans="1:2" x14ac:dyDescent="0.25">
      <c r="A87" s="15" t="s">
        <v>604</v>
      </c>
      <c r="B87" t="s">
        <v>605</v>
      </c>
    </row>
    <row r="88" spans="1:2" x14ac:dyDescent="0.25">
      <c r="A88" s="15" t="s">
        <v>606</v>
      </c>
      <c r="B88" t="s">
        <v>607</v>
      </c>
    </row>
    <row r="89" spans="1:2" x14ac:dyDescent="0.25">
      <c r="A89" s="15" t="s">
        <v>583</v>
      </c>
      <c r="B89" t="s">
        <v>608</v>
      </c>
    </row>
    <row r="90" spans="1:2" x14ac:dyDescent="0.25">
      <c r="A90" s="15" t="s">
        <v>609</v>
      </c>
      <c r="B90" t="s">
        <v>610</v>
      </c>
    </row>
    <row r="91" spans="1:2" x14ac:dyDescent="0.25">
      <c r="A91" s="15" t="s">
        <v>231</v>
      </c>
    </row>
    <row r="92" spans="1:2" x14ac:dyDescent="0.25">
      <c r="A92" s="15" t="s">
        <v>230</v>
      </c>
    </row>
    <row r="93" spans="1:2" x14ac:dyDescent="0.25">
      <c r="A93" s="15" t="s">
        <v>578</v>
      </c>
      <c r="B93" t="s">
        <v>611</v>
      </c>
    </row>
    <row r="94" spans="1:2" x14ac:dyDescent="0.25">
      <c r="A94" s="15" t="s">
        <v>239</v>
      </c>
    </row>
    <row r="95" spans="1:2" x14ac:dyDescent="0.25">
      <c r="A95" s="15" t="s">
        <v>240</v>
      </c>
    </row>
    <row r="96" spans="1:2" x14ac:dyDescent="0.25">
      <c r="A96" s="15" t="s">
        <v>241</v>
      </c>
    </row>
    <row r="97" spans="1:2" x14ac:dyDescent="0.25">
      <c r="A97" s="15" t="s">
        <v>242</v>
      </c>
    </row>
    <row r="98" spans="1:2" x14ac:dyDescent="0.25">
      <c r="A98" s="15" t="s">
        <v>612</v>
      </c>
      <c r="B98" t="s">
        <v>613</v>
      </c>
    </row>
    <row r="99" spans="1:2" x14ac:dyDescent="0.25">
      <c r="A99" s="15" t="s">
        <v>243</v>
      </c>
    </row>
    <row r="100" spans="1:2" x14ac:dyDescent="0.25">
      <c r="A100" s="15" t="s">
        <v>217</v>
      </c>
    </row>
    <row r="101" spans="1:2" x14ac:dyDescent="0.25">
      <c r="A101" s="15" t="s">
        <v>597</v>
      </c>
      <c r="B101" t="s">
        <v>598</v>
      </c>
    </row>
    <row r="102" spans="1:2" x14ac:dyDescent="0.25">
      <c r="A102" s="15" t="s">
        <v>614</v>
      </c>
      <c r="B102" t="s">
        <v>615</v>
      </c>
    </row>
    <row r="103" spans="1:2" x14ac:dyDescent="0.25">
      <c r="A103" s="15" t="s">
        <v>244</v>
      </c>
    </row>
    <row r="104" spans="1:2" x14ac:dyDescent="0.25">
      <c r="A104" s="15" t="s">
        <v>245</v>
      </c>
    </row>
    <row r="105" spans="1:2" x14ac:dyDescent="0.25">
      <c r="A105" s="15" t="s">
        <v>616</v>
      </c>
      <c r="B105" t="s">
        <v>257</v>
      </c>
    </row>
    <row r="106" spans="1:2" x14ac:dyDescent="0.25">
      <c r="A106" s="15" t="s">
        <v>246</v>
      </c>
    </row>
    <row r="107" spans="1:2" x14ac:dyDescent="0.25">
      <c r="A107" s="15" t="s">
        <v>247</v>
      </c>
    </row>
    <row r="108" spans="1:2" x14ac:dyDescent="0.25">
      <c r="A108" s="15" t="s">
        <v>617</v>
      </c>
      <c r="B108" t="s">
        <v>618</v>
      </c>
    </row>
    <row r="109" spans="1:2" x14ac:dyDescent="0.25">
      <c r="A109" s="15" t="s">
        <v>238</v>
      </c>
    </row>
    <row r="110" spans="1:2" x14ac:dyDescent="0.25">
      <c r="A110" s="15" t="s">
        <v>237</v>
      </c>
    </row>
    <row r="111" spans="1:2" x14ac:dyDescent="0.25">
      <c r="A111" s="15" t="s">
        <v>248</v>
      </c>
    </row>
    <row r="112" spans="1:2" x14ac:dyDescent="0.25">
      <c r="A112" s="15" t="s">
        <v>619</v>
      </c>
      <c r="B112" t="s">
        <v>202</v>
      </c>
    </row>
    <row r="113" spans="1:2" x14ac:dyDescent="0.25">
      <c r="A113" s="15" t="s">
        <v>249</v>
      </c>
    </row>
    <row r="114" spans="1:2" x14ac:dyDescent="0.25">
      <c r="A114" s="15" t="s">
        <v>250</v>
      </c>
    </row>
    <row r="115" spans="1:2" x14ac:dyDescent="0.25">
      <c r="A115" s="15" t="s">
        <v>620</v>
      </c>
      <c r="B115" t="s">
        <v>621</v>
      </c>
    </row>
    <row r="116" spans="1:2" x14ac:dyDescent="0.25">
      <c r="A116" s="15" t="s">
        <v>246</v>
      </c>
    </row>
    <row r="117" spans="1:2" x14ac:dyDescent="0.25">
      <c r="A117" s="15" t="s">
        <v>226</v>
      </c>
      <c r="B117" t="s">
        <v>573</v>
      </c>
    </row>
    <row r="118" spans="1:2" x14ac:dyDescent="0.25">
      <c r="A118" s="15" t="s">
        <v>226</v>
      </c>
    </row>
    <row r="119" spans="1:2" x14ac:dyDescent="0.25">
      <c r="A119" s="15" t="s">
        <v>112</v>
      </c>
      <c r="B119" t="s">
        <v>622</v>
      </c>
    </row>
    <row r="120" spans="1:2" x14ac:dyDescent="0.25">
      <c r="A120" s="15" t="s">
        <v>251</v>
      </c>
    </row>
    <row r="121" spans="1:2" x14ac:dyDescent="0.25">
      <c r="A121" s="15" t="s">
        <v>41</v>
      </c>
    </row>
    <row r="122" spans="1:2" x14ac:dyDescent="0.25">
      <c r="A122" s="15" t="s">
        <v>623</v>
      </c>
      <c r="B122" t="s">
        <v>624</v>
      </c>
    </row>
    <row r="123" spans="1:2" x14ac:dyDescent="0.25">
      <c r="A123" s="15" t="s">
        <v>252</v>
      </c>
    </row>
    <row r="124" spans="1:2" x14ac:dyDescent="0.25">
      <c r="A124" s="35" t="s">
        <v>253</v>
      </c>
    </row>
    <row r="125" spans="1:2" x14ac:dyDescent="0.25">
      <c r="A125" s="15" t="s">
        <v>254</v>
      </c>
    </row>
    <row r="126" spans="1:2" x14ac:dyDescent="0.25">
      <c r="A126" s="15" t="s">
        <v>255</v>
      </c>
    </row>
    <row r="127" spans="1:2" x14ac:dyDescent="0.25">
      <c r="A127" s="15" t="s">
        <v>256</v>
      </c>
    </row>
    <row r="128" spans="1:2" x14ac:dyDescent="0.25">
      <c r="A128" s="15" t="s">
        <v>257</v>
      </c>
    </row>
    <row r="129" spans="1:2" x14ac:dyDescent="0.25">
      <c r="A129" s="15" t="s">
        <v>5</v>
      </c>
    </row>
    <row r="130" spans="1:2" x14ac:dyDescent="0.25">
      <c r="A130" s="15" t="s">
        <v>553</v>
      </c>
      <c r="B130" t="s">
        <v>625</v>
      </c>
    </row>
    <row r="131" spans="1:2" x14ac:dyDescent="0.25">
      <c r="A131" s="15" t="s">
        <v>626</v>
      </c>
      <c r="B131" t="s">
        <v>627</v>
      </c>
    </row>
    <row r="132" spans="1:2" x14ac:dyDescent="0.25">
      <c r="A132" s="15" t="s">
        <v>628</v>
      </c>
      <c r="B132" t="s">
        <v>627</v>
      </c>
    </row>
    <row r="133" spans="1:2" x14ac:dyDescent="0.25">
      <c r="A133" s="15" t="s">
        <v>258</v>
      </c>
    </row>
    <row r="134" spans="1:2" x14ac:dyDescent="0.25">
      <c r="A134" s="15" t="s">
        <v>259</v>
      </c>
    </row>
    <row r="135" spans="1:2" x14ac:dyDescent="0.25">
      <c r="A135" s="15" t="s">
        <v>260</v>
      </c>
    </row>
    <row r="136" spans="1:2" x14ac:dyDescent="0.25">
      <c r="A136" s="15" t="s">
        <v>229</v>
      </c>
    </row>
    <row r="137" spans="1:2" x14ac:dyDescent="0.25">
      <c r="A137" s="15" t="s">
        <v>216</v>
      </c>
    </row>
    <row r="138" spans="1:2" x14ac:dyDescent="0.25">
      <c r="A138" s="15" t="s">
        <v>261</v>
      </c>
    </row>
    <row r="139" spans="1:2" x14ac:dyDescent="0.25">
      <c r="A139" s="15" t="s">
        <v>629</v>
      </c>
      <c r="B139" t="s">
        <v>560</v>
      </c>
    </row>
    <row r="140" spans="1:2" x14ac:dyDescent="0.25">
      <c r="A140" s="15" t="s">
        <v>630</v>
      </c>
      <c r="B140" t="s">
        <v>560</v>
      </c>
    </row>
    <row r="141" spans="1:2" x14ac:dyDescent="0.25">
      <c r="A141" s="15" t="s">
        <v>631</v>
      </c>
      <c r="B141" t="s">
        <v>632</v>
      </c>
    </row>
    <row r="142" spans="1:2" x14ac:dyDescent="0.25">
      <c r="A142" s="15" t="s">
        <v>380</v>
      </c>
      <c r="B142" t="s">
        <v>633</v>
      </c>
    </row>
    <row r="143" spans="1:2" x14ac:dyDescent="0.25">
      <c r="A143" s="15" t="s">
        <v>564</v>
      </c>
      <c r="B143" t="s">
        <v>634</v>
      </c>
    </row>
    <row r="144" spans="1:2" x14ac:dyDescent="0.25">
      <c r="A144" s="15" t="s">
        <v>635</v>
      </c>
      <c r="B144" t="s">
        <v>566</v>
      </c>
    </row>
    <row r="145" spans="1:3" x14ac:dyDescent="0.25">
      <c r="A145" s="15" t="s">
        <v>600</v>
      </c>
      <c r="B145" t="s">
        <v>601</v>
      </c>
    </row>
    <row r="146" spans="1:3" x14ac:dyDescent="0.25">
      <c r="A146" s="15" t="s">
        <v>262</v>
      </c>
    </row>
    <row r="147" spans="1:3" x14ac:dyDescent="0.25">
      <c r="A147" s="15" t="s">
        <v>263</v>
      </c>
    </row>
    <row r="148" spans="1:3" x14ac:dyDescent="0.25">
      <c r="A148" s="15" t="s">
        <v>636</v>
      </c>
      <c r="B148" t="s">
        <v>294</v>
      </c>
    </row>
    <row r="149" spans="1:3" x14ac:dyDescent="0.25">
      <c r="A149" s="15" t="s">
        <v>637</v>
      </c>
      <c r="B149" t="s">
        <v>578</v>
      </c>
    </row>
    <row r="150" spans="1:3" x14ac:dyDescent="0.25">
      <c r="A150" s="15" t="s">
        <v>638</v>
      </c>
      <c r="B150" t="s">
        <v>580</v>
      </c>
    </row>
    <row r="151" spans="1:3" x14ac:dyDescent="0.25">
      <c r="A151" s="15" t="s">
        <v>264</v>
      </c>
    </row>
    <row r="152" spans="1:3" x14ac:dyDescent="0.25">
      <c r="A152" s="15" t="s">
        <v>265</v>
      </c>
    </row>
    <row r="153" spans="1:3" x14ac:dyDescent="0.25">
      <c r="A153" s="15" t="s">
        <v>594</v>
      </c>
      <c r="B153" t="s">
        <v>639</v>
      </c>
      <c r="C153" t="s">
        <v>640</v>
      </c>
    </row>
    <row r="154" spans="1:3" x14ac:dyDescent="0.25">
      <c r="A154" s="15" t="s">
        <v>58</v>
      </c>
    </row>
    <row r="155" spans="1:3" x14ac:dyDescent="0.25">
      <c r="A155" s="15" t="s">
        <v>266</v>
      </c>
    </row>
    <row r="156" spans="1:3" x14ac:dyDescent="0.25">
      <c r="A156" s="15" t="s">
        <v>267</v>
      </c>
    </row>
    <row r="157" spans="1:3" x14ac:dyDescent="0.25">
      <c r="A157" s="15" t="s">
        <v>268</v>
      </c>
    </row>
    <row r="158" spans="1:3" x14ac:dyDescent="0.25">
      <c r="A158" s="15" t="s">
        <v>641</v>
      </c>
      <c r="B158" t="s">
        <v>571</v>
      </c>
    </row>
    <row r="159" spans="1:3" x14ac:dyDescent="0.25">
      <c r="A159" s="15" t="s">
        <v>642</v>
      </c>
      <c r="B159" t="s">
        <v>643</v>
      </c>
    </row>
    <row r="160" spans="1:3" x14ac:dyDescent="0.25">
      <c r="A160" s="15" t="s">
        <v>572</v>
      </c>
      <c r="B160" t="s">
        <v>644</v>
      </c>
    </row>
    <row r="161" spans="1:2" x14ac:dyDescent="0.25">
      <c r="A161" s="15" t="s">
        <v>269</v>
      </c>
    </row>
    <row r="162" spans="1:2" x14ac:dyDescent="0.25">
      <c r="A162" s="15" t="s">
        <v>270</v>
      </c>
    </row>
    <row r="163" spans="1:2" x14ac:dyDescent="0.25">
      <c r="A163" s="15" t="s">
        <v>240</v>
      </c>
    </row>
    <row r="164" spans="1:2" x14ac:dyDescent="0.25">
      <c r="A164" s="15" t="s">
        <v>271</v>
      </c>
    </row>
    <row r="165" spans="1:2" x14ac:dyDescent="0.25">
      <c r="A165" s="15" t="s">
        <v>272</v>
      </c>
    </row>
    <row r="166" spans="1:2" x14ac:dyDescent="0.25">
      <c r="A166" s="15" t="s">
        <v>553</v>
      </c>
      <c r="B166" t="s">
        <v>645</v>
      </c>
    </row>
    <row r="167" spans="1:2" x14ac:dyDescent="0.25">
      <c r="A167" s="15" t="s">
        <v>273</v>
      </c>
    </row>
    <row r="168" spans="1:2" x14ac:dyDescent="0.25">
      <c r="A168" s="15" t="s">
        <v>207</v>
      </c>
    </row>
    <row r="169" spans="1:2" x14ac:dyDescent="0.25">
      <c r="A169" s="15" t="s">
        <v>555</v>
      </c>
      <c r="B169" t="s">
        <v>646</v>
      </c>
    </row>
    <row r="170" spans="1:2" x14ac:dyDescent="0.25">
      <c r="A170" s="15" t="s">
        <v>581</v>
      </c>
      <c r="B170" t="s">
        <v>582</v>
      </c>
    </row>
    <row r="171" spans="1:2" x14ac:dyDescent="0.25">
      <c r="A171" s="15" t="s">
        <v>273</v>
      </c>
    </row>
    <row r="172" spans="1:2" x14ac:dyDescent="0.25">
      <c r="A172" s="15" t="s">
        <v>209</v>
      </c>
    </row>
    <row r="173" spans="1:2" x14ac:dyDescent="0.25">
      <c r="A173" s="15" t="s">
        <v>274</v>
      </c>
    </row>
    <row r="174" spans="1:2" x14ac:dyDescent="0.25">
      <c r="A174" s="15" t="s">
        <v>208</v>
      </c>
    </row>
    <row r="175" spans="1:2" x14ac:dyDescent="0.25">
      <c r="A175" s="15" t="s">
        <v>275</v>
      </c>
    </row>
    <row r="176" spans="1:2" x14ac:dyDescent="0.25">
      <c r="A176" s="15" t="s">
        <v>261</v>
      </c>
    </row>
    <row r="177" spans="1:2" x14ac:dyDescent="0.25">
      <c r="A177" s="15" t="s">
        <v>276</v>
      </c>
    </row>
    <row r="178" spans="1:2" x14ac:dyDescent="0.25">
      <c r="A178" s="15" t="s">
        <v>380</v>
      </c>
      <c r="B178" t="s">
        <v>633</v>
      </c>
    </row>
    <row r="179" spans="1:2" x14ac:dyDescent="0.25">
      <c r="A179" s="15" t="s">
        <v>265</v>
      </c>
    </row>
    <row r="180" spans="1:2" x14ac:dyDescent="0.25">
      <c r="A180" s="15" t="s">
        <v>277</v>
      </c>
    </row>
    <row r="181" spans="1:2" x14ac:dyDescent="0.25">
      <c r="A181" s="15" t="s">
        <v>278</v>
      </c>
    </row>
    <row r="182" spans="1:2" x14ac:dyDescent="0.25">
      <c r="A182" s="15" t="s">
        <v>279</v>
      </c>
    </row>
    <row r="183" spans="1:2" x14ac:dyDescent="0.25">
      <c r="A183" s="15" t="s">
        <v>280</v>
      </c>
    </row>
    <row r="184" spans="1:2" x14ac:dyDescent="0.25">
      <c r="A184" s="15" t="s">
        <v>647</v>
      </c>
      <c r="B184" t="s">
        <v>613</v>
      </c>
    </row>
    <row r="185" spans="1:2" x14ac:dyDescent="0.25">
      <c r="A185" s="15" t="s">
        <v>648</v>
      </c>
      <c r="B185" t="s">
        <v>649</v>
      </c>
    </row>
    <row r="186" spans="1:2" x14ac:dyDescent="0.25">
      <c r="A186" s="15" t="s">
        <v>281</v>
      </c>
    </row>
    <row r="187" spans="1:2" x14ac:dyDescent="0.25">
      <c r="A187" s="15" t="s">
        <v>282</v>
      </c>
    </row>
    <row r="188" spans="1:2" x14ac:dyDescent="0.25">
      <c r="A188" s="15" t="s">
        <v>33</v>
      </c>
    </row>
    <row r="189" spans="1:2" x14ac:dyDescent="0.25">
      <c r="A189" s="15" t="s">
        <v>283</v>
      </c>
    </row>
    <row r="190" spans="1:2" x14ac:dyDescent="0.25">
      <c r="A190" s="15" t="s">
        <v>259</v>
      </c>
    </row>
    <row r="191" spans="1:2" x14ac:dyDescent="0.25">
      <c r="A191" s="15" t="s">
        <v>68</v>
      </c>
      <c r="B191" t="s">
        <v>650</v>
      </c>
    </row>
    <row r="192" spans="1:2" x14ac:dyDescent="0.25">
      <c r="A192" s="15" t="s">
        <v>267</v>
      </c>
    </row>
    <row r="193" spans="1:2" x14ac:dyDescent="0.25">
      <c r="A193" s="15" t="s">
        <v>279</v>
      </c>
    </row>
    <row r="194" spans="1:2" x14ac:dyDescent="0.25">
      <c r="A194" s="15" t="s">
        <v>218</v>
      </c>
    </row>
    <row r="195" spans="1:2" x14ac:dyDescent="0.25">
      <c r="A195" s="15" t="s">
        <v>206</v>
      </c>
    </row>
    <row r="196" spans="1:2" x14ac:dyDescent="0.25">
      <c r="A196" s="15" t="s">
        <v>284</v>
      </c>
    </row>
    <row r="197" spans="1:2" x14ac:dyDescent="0.25">
      <c r="A197" s="15" t="s">
        <v>285</v>
      </c>
    </row>
    <row r="198" spans="1:2" x14ac:dyDescent="0.25">
      <c r="A198" s="15" t="s">
        <v>198</v>
      </c>
    </row>
    <row r="199" spans="1:2" x14ac:dyDescent="0.25">
      <c r="A199" s="15" t="s">
        <v>275</v>
      </c>
    </row>
    <row r="200" spans="1:2" x14ac:dyDescent="0.25">
      <c r="A200" s="15" t="s">
        <v>282</v>
      </c>
    </row>
    <row r="201" spans="1:2" x14ac:dyDescent="0.25">
      <c r="A201" s="15" t="s">
        <v>8</v>
      </c>
    </row>
    <row r="202" spans="1:2" x14ac:dyDescent="0.25">
      <c r="A202" s="15" t="s">
        <v>286</v>
      </c>
    </row>
    <row r="203" spans="1:2" x14ac:dyDescent="0.25">
      <c r="A203" s="15" t="s">
        <v>258</v>
      </c>
    </row>
    <row r="204" spans="1:2" x14ac:dyDescent="0.25">
      <c r="A204" s="15" t="s">
        <v>651</v>
      </c>
      <c r="B204" t="s">
        <v>652</v>
      </c>
    </row>
    <row r="205" spans="1:2" x14ac:dyDescent="0.25">
      <c r="A205" s="15" t="s">
        <v>590</v>
      </c>
      <c r="B205" t="s">
        <v>591</v>
      </c>
    </row>
    <row r="206" spans="1:2" x14ac:dyDescent="0.25">
      <c r="A206" s="15" t="s">
        <v>592</v>
      </c>
      <c r="B206" t="s">
        <v>593</v>
      </c>
    </row>
    <row r="207" spans="1:2" x14ac:dyDescent="0.25">
      <c r="A207" s="15" t="s">
        <v>205</v>
      </c>
    </row>
    <row r="208" spans="1:2" x14ac:dyDescent="0.25">
      <c r="A208" s="15" t="s">
        <v>287</v>
      </c>
    </row>
    <row r="209" spans="1:3" x14ac:dyDescent="0.25">
      <c r="A209" s="15" t="s">
        <v>33</v>
      </c>
    </row>
    <row r="210" spans="1:3" x14ac:dyDescent="0.25">
      <c r="A210" s="15" t="s">
        <v>274</v>
      </c>
    </row>
    <row r="211" spans="1:3" x14ac:dyDescent="0.25">
      <c r="A211" s="15" t="s">
        <v>283</v>
      </c>
    </row>
    <row r="212" spans="1:3" x14ac:dyDescent="0.25">
      <c r="A212" s="15" t="s">
        <v>533</v>
      </c>
      <c r="B212" t="s">
        <v>653</v>
      </c>
      <c r="C212" t="s">
        <v>654</v>
      </c>
    </row>
    <row r="213" spans="1:3" x14ac:dyDescent="0.25">
      <c r="A213" s="15" t="s">
        <v>609</v>
      </c>
      <c r="B213" t="s">
        <v>610</v>
      </c>
    </row>
    <row r="214" spans="1:3" x14ac:dyDescent="0.25">
      <c r="A214" s="15" t="s">
        <v>5</v>
      </c>
    </row>
    <row r="215" spans="1:3" x14ac:dyDescent="0.25">
      <c r="A215" s="15" t="s">
        <v>8</v>
      </c>
    </row>
    <row r="216" spans="1:3" x14ac:dyDescent="0.25">
      <c r="A216" s="15" t="s">
        <v>288</v>
      </c>
    </row>
    <row r="217" spans="1:3" x14ac:dyDescent="0.25">
      <c r="A217" s="15" t="s">
        <v>631</v>
      </c>
      <c r="B217" t="s">
        <v>632</v>
      </c>
    </row>
    <row r="218" spans="1:3" x14ac:dyDescent="0.25">
      <c r="A218" s="15" t="s">
        <v>276</v>
      </c>
    </row>
    <row r="219" spans="1:3" x14ac:dyDescent="0.25">
      <c r="A219" s="15" t="s">
        <v>236</v>
      </c>
    </row>
    <row r="220" spans="1:3" x14ac:dyDescent="0.25">
      <c r="A220" s="15" t="s">
        <v>576</v>
      </c>
      <c r="B220" t="s">
        <v>577</v>
      </c>
    </row>
    <row r="221" spans="1:3" x14ac:dyDescent="0.25">
      <c r="A221" s="15" t="s">
        <v>210</v>
      </c>
    </row>
    <row r="222" spans="1:3" x14ac:dyDescent="0.25">
      <c r="A222" s="15" t="s">
        <v>520</v>
      </c>
      <c r="B222" t="s">
        <v>65</v>
      </c>
    </row>
    <row r="223" spans="1:3" x14ac:dyDescent="0.25">
      <c r="A223" s="15" t="s">
        <v>289</v>
      </c>
    </row>
    <row r="224" spans="1:3" x14ac:dyDescent="0.25">
      <c r="A224" s="15" t="s">
        <v>290</v>
      </c>
    </row>
    <row r="225" spans="1:2" x14ac:dyDescent="0.25">
      <c r="A225" s="15" t="s">
        <v>58</v>
      </c>
    </row>
    <row r="226" spans="1:2" x14ac:dyDescent="0.25">
      <c r="A226" s="15" t="s">
        <v>196</v>
      </c>
    </row>
    <row r="227" spans="1:2" x14ac:dyDescent="0.25">
      <c r="A227" s="15" t="s">
        <v>247</v>
      </c>
    </row>
    <row r="228" spans="1:2" x14ac:dyDescent="0.25">
      <c r="A228" s="15" t="s">
        <v>202</v>
      </c>
    </row>
    <row r="229" spans="1:2" x14ac:dyDescent="0.25">
      <c r="A229" s="15" t="s">
        <v>291</v>
      </c>
    </row>
    <row r="230" spans="1:2" x14ac:dyDescent="0.25">
      <c r="A230" s="15" t="s">
        <v>234</v>
      </c>
    </row>
    <row r="231" spans="1:2" x14ac:dyDescent="0.25">
      <c r="A231" s="15" t="s">
        <v>655</v>
      </c>
      <c r="B231" t="s">
        <v>264</v>
      </c>
    </row>
    <row r="232" spans="1:2" x14ac:dyDescent="0.25">
      <c r="A232" s="15" t="s">
        <v>292</v>
      </c>
    </row>
    <row r="233" spans="1:2" x14ac:dyDescent="0.25">
      <c r="A233" s="15" t="s">
        <v>286</v>
      </c>
    </row>
    <row r="234" spans="1:2" x14ac:dyDescent="0.25">
      <c r="A234" s="15" t="s">
        <v>638</v>
      </c>
      <c r="B234" t="s">
        <v>580</v>
      </c>
    </row>
    <row r="235" spans="1:2" x14ac:dyDescent="0.25">
      <c r="A235" s="15" t="s">
        <v>290</v>
      </c>
    </row>
    <row r="236" spans="1:2" x14ac:dyDescent="0.25">
      <c r="A236" s="15" t="s">
        <v>195</v>
      </c>
    </row>
    <row r="237" spans="1:2" x14ac:dyDescent="0.25">
      <c r="A237" s="15" t="s">
        <v>287</v>
      </c>
    </row>
    <row r="238" spans="1:2" x14ac:dyDescent="0.25">
      <c r="A238" s="15" t="s">
        <v>293</v>
      </c>
    </row>
    <row r="239" spans="1:2" x14ac:dyDescent="0.25">
      <c r="A239" s="15" t="s">
        <v>203</v>
      </c>
    </row>
    <row r="240" spans="1:2" x14ac:dyDescent="0.25">
      <c r="A240" s="15" t="s">
        <v>284</v>
      </c>
    </row>
    <row r="241" spans="1:2" x14ac:dyDescent="0.25">
      <c r="A241" s="15" t="s">
        <v>254</v>
      </c>
    </row>
    <row r="242" spans="1:2" x14ac:dyDescent="0.25">
      <c r="A242" s="15" t="s">
        <v>293</v>
      </c>
    </row>
    <row r="243" spans="1:2" x14ac:dyDescent="0.25">
      <c r="A243" s="15" t="s">
        <v>15</v>
      </c>
    </row>
    <row r="244" spans="1:2" x14ac:dyDescent="0.25">
      <c r="A244" s="15" t="s">
        <v>70</v>
      </c>
    </row>
    <row r="245" spans="1:2" x14ac:dyDescent="0.25">
      <c r="A245" s="15" t="s">
        <v>211</v>
      </c>
    </row>
    <row r="246" spans="1:2" x14ac:dyDescent="0.25">
      <c r="A246" s="15" t="s">
        <v>281</v>
      </c>
    </row>
    <row r="247" spans="1:2" x14ac:dyDescent="0.25">
      <c r="A247" s="15" t="s">
        <v>520</v>
      </c>
      <c r="B247" t="s">
        <v>65</v>
      </c>
    </row>
    <row r="248" spans="1:2" x14ac:dyDescent="0.25">
      <c r="A248" s="15" t="s">
        <v>656</v>
      </c>
      <c r="B248" t="s">
        <v>657</v>
      </c>
    </row>
    <row r="249" spans="1:2" x14ac:dyDescent="0.25">
      <c r="A249" s="15" t="s">
        <v>81</v>
      </c>
    </row>
    <row r="250" spans="1:2" x14ac:dyDescent="0.25">
      <c r="A250" s="15" t="s">
        <v>289</v>
      </c>
    </row>
    <row r="251" spans="1:2" x14ac:dyDescent="0.25">
      <c r="A251" s="15" t="s">
        <v>294</v>
      </c>
    </row>
    <row r="252" spans="1:2" x14ac:dyDescent="0.25">
      <c r="A252" s="15" t="s">
        <v>295</v>
      </c>
    </row>
    <row r="253" spans="1:2" x14ac:dyDescent="0.25">
      <c r="A253" s="15" t="s">
        <v>296</v>
      </c>
    </row>
    <row r="254" spans="1:2" x14ac:dyDescent="0.25">
      <c r="A254" s="15" t="s">
        <v>614</v>
      </c>
      <c r="B254" t="s">
        <v>615</v>
      </c>
    </row>
    <row r="255" spans="1:2" x14ac:dyDescent="0.25">
      <c r="A255" s="15" t="s">
        <v>7</v>
      </c>
      <c r="B255" t="s">
        <v>658</v>
      </c>
    </row>
    <row r="256" spans="1:2" x14ac:dyDescent="0.25">
      <c r="A256" s="32" t="s">
        <v>594</v>
      </c>
      <c r="B256" t="s">
        <v>659</v>
      </c>
    </row>
    <row r="257" spans="1:2" x14ac:dyDescent="0.25">
      <c r="A257" s="32" t="s">
        <v>297</v>
      </c>
    </row>
    <row r="258" spans="1:2" x14ac:dyDescent="0.25">
      <c r="A258" s="33" t="s">
        <v>298</v>
      </c>
    </row>
    <row r="259" spans="1:2" x14ac:dyDescent="0.25">
      <c r="A259" s="33" t="s">
        <v>614</v>
      </c>
      <c r="B259" t="s">
        <v>615</v>
      </c>
    </row>
    <row r="260" spans="1:2" x14ac:dyDescent="0.25">
      <c r="A260" s="33" t="s">
        <v>299</v>
      </c>
    </row>
    <row r="261" spans="1:2" x14ac:dyDescent="0.25">
      <c r="A261" s="33" t="s">
        <v>224</v>
      </c>
    </row>
    <row r="262" spans="1:2" x14ac:dyDescent="0.25">
      <c r="A262" s="33" t="s">
        <v>648</v>
      </c>
      <c r="B262" t="s">
        <v>649</v>
      </c>
    </row>
    <row r="263" spans="1:2" x14ac:dyDescent="0.25">
      <c r="A263" s="33" t="s">
        <v>300</v>
      </c>
    </row>
    <row r="264" spans="1:2" x14ac:dyDescent="0.25">
      <c r="A264" s="33" t="s">
        <v>301</v>
      </c>
    </row>
    <row r="265" spans="1:2" x14ac:dyDescent="0.25">
      <c r="A265" s="15" t="s">
        <v>302</v>
      </c>
    </row>
    <row r="266" spans="1:2" x14ac:dyDescent="0.25">
      <c r="A266" s="15" t="s">
        <v>303</v>
      </c>
    </row>
    <row r="267" spans="1:2" x14ac:dyDescent="0.25">
      <c r="A267" s="33" t="s">
        <v>304</v>
      </c>
    </row>
    <row r="268" spans="1:2" x14ac:dyDescent="0.25">
      <c r="A268" s="33" t="s">
        <v>278</v>
      </c>
    </row>
    <row r="269" spans="1:2" x14ac:dyDescent="0.25">
      <c r="A269" s="33" t="s">
        <v>305</v>
      </c>
    </row>
    <row r="270" spans="1:2" x14ac:dyDescent="0.25">
      <c r="A270" s="33" t="s">
        <v>656</v>
      </c>
      <c r="B270" t="s">
        <v>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sqref="A1:L16"/>
    </sheetView>
  </sheetViews>
  <sheetFormatPr defaultRowHeight="15" x14ac:dyDescent="0.25"/>
  <sheetData>
    <row r="1" spans="1:12" x14ac:dyDescent="0.25">
      <c r="A1" t="s">
        <v>583</v>
      </c>
      <c r="B1" s="36" t="s">
        <v>641</v>
      </c>
      <c r="C1" s="36" t="s">
        <v>262</v>
      </c>
      <c r="D1" s="36" t="s">
        <v>279</v>
      </c>
      <c r="E1" s="36" t="s">
        <v>265</v>
      </c>
      <c r="F1" s="36" t="s">
        <v>267</v>
      </c>
      <c r="G1" s="36" t="s">
        <v>267</v>
      </c>
      <c r="H1" s="36" t="s">
        <v>590</v>
      </c>
      <c r="I1" s="36" t="s">
        <v>210</v>
      </c>
      <c r="J1" s="36"/>
      <c r="K1" s="36" t="s">
        <v>295</v>
      </c>
      <c r="L1" s="36"/>
    </row>
    <row r="2" spans="1:12" x14ac:dyDescent="0.25">
      <c r="A2" t="s">
        <v>609</v>
      </c>
      <c r="B2" s="36" t="s">
        <v>256</v>
      </c>
      <c r="C2" s="36" t="s">
        <v>268</v>
      </c>
      <c r="D2" s="36" t="s">
        <v>280</v>
      </c>
      <c r="E2" s="36" t="s">
        <v>594</v>
      </c>
      <c r="F2" s="36" t="s">
        <v>636</v>
      </c>
      <c r="G2" s="36"/>
      <c r="H2" s="36" t="s">
        <v>592</v>
      </c>
      <c r="I2" s="36" t="s">
        <v>520</v>
      </c>
      <c r="J2" s="36"/>
      <c r="K2" s="36" t="s">
        <v>614</v>
      </c>
      <c r="L2" s="36" t="s">
        <v>667</v>
      </c>
    </row>
    <row r="3" spans="1:12" x14ac:dyDescent="0.25">
      <c r="A3" t="s">
        <v>231</v>
      </c>
      <c r="B3" s="36" t="s">
        <v>553</v>
      </c>
      <c r="C3" s="36" t="s">
        <v>250</v>
      </c>
      <c r="D3" s="36" t="s">
        <v>58</v>
      </c>
      <c r="E3" s="36" t="s">
        <v>270</v>
      </c>
      <c r="F3" s="36" t="s">
        <v>277</v>
      </c>
      <c r="G3" s="36"/>
      <c r="H3" s="36" t="s">
        <v>205</v>
      </c>
      <c r="I3" s="36" t="s">
        <v>289</v>
      </c>
      <c r="J3" s="36"/>
      <c r="K3" s="36" t="s">
        <v>7</v>
      </c>
      <c r="L3" s="36" t="s">
        <v>668</v>
      </c>
    </row>
    <row r="4" spans="1:12" x14ac:dyDescent="0.25">
      <c r="A4" t="s">
        <v>241</v>
      </c>
      <c r="B4" s="36" t="s">
        <v>555</v>
      </c>
      <c r="C4" s="36" t="s">
        <v>257</v>
      </c>
      <c r="D4" s="36" t="s">
        <v>626</v>
      </c>
      <c r="E4" s="36" t="s">
        <v>642</v>
      </c>
      <c r="F4" s="36"/>
      <c r="G4" s="36" t="s">
        <v>275</v>
      </c>
      <c r="H4" s="36" t="s">
        <v>287</v>
      </c>
      <c r="I4" s="36" t="s">
        <v>290</v>
      </c>
      <c r="J4" s="36"/>
      <c r="K4" s="36" t="s">
        <v>594</v>
      </c>
      <c r="L4" s="36" t="s">
        <v>669</v>
      </c>
    </row>
    <row r="5" spans="1:12" x14ac:dyDescent="0.25">
      <c r="A5" t="s">
        <v>217</v>
      </c>
      <c r="B5" s="36" t="s">
        <v>631</v>
      </c>
      <c r="C5" s="36" t="s">
        <v>564</v>
      </c>
      <c r="D5" s="36" t="s">
        <v>628</v>
      </c>
      <c r="E5" s="36" t="s">
        <v>647</v>
      </c>
      <c r="F5" s="36" t="s">
        <v>623</v>
      </c>
      <c r="G5" s="36"/>
      <c r="H5" s="36" t="s">
        <v>274</v>
      </c>
      <c r="I5" s="36" t="s">
        <v>58</v>
      </c>
      <c r="J5" s="36" t="s">
        <v>15</v>
      </c>
      <c r="K5" s="36" t="s">
        <v>297</v>
      </c>
      <c r="L5" s="36" t="s">
        <v>670</v>
      </c>
    </row>
    <row r="6" spans="1:12" x14ac:dyDescent="0.25">
      <c r="A6" t="s">
        <v>597</v>
      </c>
      <c r="B6" s="36" t="s">
        <v>272</v>
      </c>
      <c r="C6" s="36" t="s">
        <v>281</v>
      </c>
      <c r="D6" s="36" t="s">
        <v>269</v>
      </c>
      <c r="E6" s="36" t="s">
        <v>276</v>
      </c>
      <c r="F6" s="36"/>
      <c r="G6" s="36" t="s">
        <v>8</v>
      </c>
      <c r="H6" s="36" t="s">
        <v>283</v>
      </c>
      <c r="I6" s="36" t="s">
        <v>196</v>
      </c>
      <c r="J6" s="36"/>
      <c r="K6" s="36" t="s">
        <v>298</v>
      </c>
      <c r="L6" s="36" t="s">
        <v>671</v>
      </c>
    </row>
    <row r="7" spans="1:12" x14ac:dyDescent="0.25">
      <c r="A7" t="s">
        <v>614</v>
      </c>
      <c r="B7" s="36" t="s">
        <v>275</v>
      </c>
      <c r="C7" s="36" t="s">
        <v>255</v>
      </c>
      <c r="D7" s="36" t="s">
        <v>258</v>
      </c>
      <c r="E7" s="36" t="s">
        <v>261</v>
      </c>
      <c r="F7" s="36" t="s">
        <v>572</v>
      </c>
      <c r="G7" s="36" t="s">
        <v>286</v>
      </c>
      <c r="H7" s="36" t="s">
        <v>609</v>
      </c>
      <c r="I7" s="36" t="s">
        <v>247</v>
      </c>
      <c r="J7" s="36" t="s">
        <v>520</v>
      </c>
      <c r="K7" s="36" t="s">
        <v>614</v>
      </c>
      <c r="L7" s="36" t="s">
        <v>672</v>
      </c>
    </row>
    <row r="8" spans="1:12" x14ac:dyDescent="0.25">
      <c r="A8" t="s">
        <v>193</v>
      </c>
      <c r="B8" s="36" t="s">
        <v>254</v>
      </c>
      <c r="C8" s="36" t="s">
        <v>238</v>
      </c>
      <c r="D8" s="36" t="s">
        <v>617</v>
      </c>
      <c r="E8" s="36" t="s">
        <v>261</v>
      </c>
      <c r="F8" s="36" t="s">
        <v>252</v>
      </c>
      <c r="G8" s="36" t="s">
        <v>258</v>
      </c>
      <c r="H8" s="36" t="s">
        <v>288</v>
      </c>
      <c r="I8" s="36" t="s">
        <v>202</v>
      </c>
      <c r="J8" s="36" t="s">
        <v>656</v>
      </c>
      <c r="K8" s="36" t="s">
        <v>299</v>
      </c>
      <c r="L8" s="36" t="s">
        <v>673</v>
      </c>
    </row>
    <row r="9" spans="1:12" x14ac:dyDescent="0.25">
      <c r="A9" t="s">
        <v>259</v>
      </c>
      <c r="B9" s="36" t="s">
        <v>209</v>
      </c>
      <c r="C9" s="36" t="s">
        <v>638</v>
      </c>
      <c r="D9" s="36" t="s">
        <v>29</v>
      </c>
      <c r="E9" s="36" t="s">
        <v>266</v>
      </c>
      <c r="F9" s="36"/>
      <c r="G9" s="36" t="s">
        <v>651</v>
      </c>
      <c r="H9" s="36" t="s">
        <v>631</v>
      </c>
      <c r="I9" s="36"/>
      <c r="J9" s="36" t="s">
        <v>289</v>
      </c>
      <c r="K9" s="36" t="s">
        <v>224</v>
      </c>
      <c r="L9" s="36" t="s">
        <v>674</v>
      </c>
    </row>
    <row r="10" spans="1:12" x14ac:dyDescent="0.25">
      <c r="A10" t="s">
        <v>16</v>
      </c>
      <c r="B10" s="36" t="s">
        <v>600</v>
      </c>
      <c r="C10" s="36"/>
      <c r="D10" s="36"/>
      <c r="E10" s="36" t="s">
        <v>229</v>
      </c>
      <c r="F10" s="36" t="s">
        <v>207</v>
      </c>
      <c r="G10" s="36" t="s">
        <v>276</v>
      </c>
      <c r="H10" s="36" t="s">
        <v>292</v>
      </c>
      <c r="I10" s="36"/>
      <c r="J10" s="36" t="s">
        <v>648</v>
      </c>
      <c r="K10" s="36" t="s">
        <v>675</v>
      </c>
      <c r="L10" s="36" t="s">
        <v>686</v>
      </c>
    </row>
    <row r="11" spans="1:12" x14ac:dyDescent="0.25">
      <c r="A11" t="s">
        <v>18</v>
      </c>
      <c r="B11" s="36" t="s">
        <v>216</v>
      </c>
      <c r="C11" s="36" t="s">
        <v>263</v>
      </c>
      <c r="D11" s="36" t="s">
        <v>246</v>
      </c>
      <c r="E11" s="36" t="s">
        <v>248</v>
      </c>
      <c r="F11" s="36" t="s">
        <v>273</v>
      </c>
      <c r="G11" s="36" t="s">
        <v>576</v>
      </c>
      <c r="H11" s="36" t="s">
        <v>638</v>
      </c>
      <c r="I11" s="36"/>
      <c r="J11" s="36" t="s">
        <v>676</v>
      </c>
      <c r="K11" s="36" t="s">
        <v>687</v>
      </c>
      <c r="L11" s="36" t="s">
        <v>684</v>
      </c>
    </row>
    <row r="12" spans="1:12" x14ac:dyDescent="0.25">
      <c r="A12" s="36" t="s">
        <v>271</v>
      </c>
      <c r="B12" s="36" t="s">
        <v>637</v>
      </c>
      <c r="C12" s="36" t="s">
        <v>635</v>
      </c>
      <c r="D12" s="36" t="s">
        <v>249</v>
      </c>
      <c r="E12" s="36" t="s">
        <v>290</v>
      </c>
      <c r="F12" s="36" t="s">
        <v>301</v>
      </c>
      <c r="G12" s="36"/>
      <c r="H12" s="36" t="s">
        <v>689</v>
      </c>
      <c r="I12" s="36" t="s">
        <v>684</v>
      </c>
      <c r="J12" s="36" t="s">
        <v>678</v>
      </c>
      <c r="K12" s="36" t="s">
        <v>677</v>
      </c>
      <c r="L12" s="36" t="s">
        <v>685</v>
      </c>
    </row>
    <row r="13" spans="1:12" x14ac:dyDescent="0.25">
      <c r="A13" s="36" t="s">
        <v>251</v>
      </c>
      <c r="B13" s="36" t="s">
        <v>581</v>
      </c>
      <c r="C13" s="36" t="s">
        <v>264</v>
      </c>
      <c r="D13" s="36" t="s">
        <v>237</v>
      </c>
      <c r="E13" s="36" t="s">
        <v>302</v>
      </c>
      <c r="F13" s="36" t="s">
        <v>690</v>
      </c>
      <c r="G13" s="36" t="s">
        <v>679</v>
      </c>
      <c r="H13" s="36" t="s">
        <v>680</v>
      </c>
      <c r="I13" s="36" t="s">
        <v>681</v>
      </c>
      <c r="J13" s="36" t="s">
        <v>682</v>
      </c>
      <c r="K13" s="36" t="s">
        <v>683</v>
      </c>
      <c r="L13" s="36" t="s">
        <v>701</v>
      </c>
    </row>
    <row r="14" spans="1:12" x14ac:dyDescent="0.25">
      <c r="A14" s="36" t="s">
        <v>259</v>
      </c>
      <c r="B14" s="36" t="s">
        <v>247</v>
      </c>
      <c r="C14" s="36" t="s">
        <v>265</v>
      </c>
      <c r="D14" s="36" t="s">
        <v>303</v>
      </c>
      <c r="E14" s="36" t="s">
        <v>691</v>
      </c>
      <c r="F14" s="36" t="s">
        <v>677</v>
      </c>
      <c r="G14" s="36" t="s">
        <v>678</v>
      </c>
      <c r="H14" s="36" t="s">
        <v>679</v>
      </c>
      <c r="I14" s="36" t="s">
        <v>680</v>
      </c>
      <c r="J14" s="36" t="s">
        <v>681</v>
      </c>
      <c r="K14" s="36" t="s">
        <v>682</v>
      </c>
      <c r="L14" s="36" t="s">
        <v>683</v>
      </c>
    </row>
    <row r="15" spans="1:12" x14ac:dyDescent="0.25">
      <c r="A15" s="36" t="s">
        <v>260</v>
      </c>
      <c r="B15" s="36" t="s">
        <v>692</v>
      </c>
      <c r="C15" s="36" t="s">
        <v>693</v>
      </c>
      <c r="D15" s="36" t="s">
        <v>694</v>
      </c>
      <c r="E15" s="36" t="s">
        <v>471</v>
      </c>
      <c r="F15" s="36" t="s">
        <v>696</v>
      </c>
      <c r="G15" s="36" t="s">
        <v>697</v>
      </c>
      <c r="H15" s="36" t="s">
        <v>698</v>
      </c>
      <c r="I15" s="36" t="s">
        <v>699</v>
      </c>
      <c r="J15" s="36" t="s">
        <v>700</v>
      </c>
      <c r="K15" s="36" t="s">
        <v>685</v>
      </c>
      <c r="L15" s="36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Stimuli</vt:lpstr>
      <vt:lpstr>Kim &amp; Pylkkanen (2021)</vt:lpstr>
      <vt:lpstr>Familiarity (Rogers etal. 2015)</vt:lpstr>
      <vt:lpstr>Specificity (Rogers etal. 2015)</vt:lpstr>
      <vt:lpstr>Relearning</vt:lpstr>
      <vt:lpstr>PNAS2010</vt:lpstr>
      <vt:lpstr>Compiled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2023-06-26T10:22:10Z</dcterms:modified>
</cp:coreProperties>
</file>