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15" yWindow="585" windowWidth="15300" windowHeight="8520" firstSheet="3" activeTab="4"/>
  </bookViews>
  <sheets>
    <sheet name="DEFICIENCIES" sheetId="2" state="hidden" r:id="rId1"/>
    <sheet name="Post" sheetId="3" state="hidden" r:id="rId2"/>
    <sheet name="Comm Tickets" sheetId="4" state="hidden" r:id="rId3"/>
    <sheet name="Manifest_Template" sheetId="1" r:id="rId4"/>
    <sheet name="Instructions" sheetId="6" r:id="rId5"/>
  </sheets>
  <definedNames>
    <definedName name="_xlnm._FilterDatabase" localSheetId="3" hidden="1">Manifest_Template!$B$1:$J$90</definedName>
    <definedName name="OLE_LINK1" localSheetId="3">Manifest_Template!#REF!</definedName>
  </definedNames>
  <calcPr calcId="125725"/>
</workbook>
</file>

<file path=xl/sharedStrings.xml><?xml version="1.0" encoding="utf-8"?>
<sst xmlns="http://schemas.openxmlformats.org/spreadsheetml/2006/main" count="486" uniqueCount="361">
  <si>
    <t>RAHLI REDOUANE</t>
  </si>
  <si>
    <t>RAMSEY THOMAS</t>
  </si>
  <si>
    <t>REAL LEDNIE</t>
  </si>
  <si>
    <t>RING KEVIN</t>
  </si>
  <si>
    <t>RIOS MAXIMINO</t>
  </si>
  <si>
    <t>ROBINSON DARRYL</t>
  </si>
  <si>
    <t>ROMERO EDWIN</t>
  </si>
  <si>
    <t>ROTENBERRY STEPHEN</t>
  </si>
  <si>
    <t>RUTLEDGE DAVID</t>
  </si>
  <si>
    <t>SANTIAGO DANIEL</t>
  </si>
  <si>
    <t>SCHRAMM MATTHEW</t>
  </si>
  <si>
    <t>SECKMAN RANDALL</t>
  </si>
  <si>
    <t>SHEENA AHLAM</t>
  </si>
  <si>
    <t>SILVA RICHARD</t>
  </si>
  <si>
    <t>SINNOTT ANTHONY</t>
  </si>
  <si>
    <t>SISK JOHN</t>
  </si>
  <si>
    <t>SLATTON CHAD</t>
  </si>
  <si>
    <t>STALLINGS GILBERT</t>
  </si>
  <si>
    <t>STEINFELD REBECCA</t>
  </si>
  <si>
    <t>STRICKER MICHAEL</t>
  </si>
  <si>
    <t>SULLIVAN CHRISTOPHER</t>
  </si>
  <si>
    <t>TATE GORDON</t>
  </si>
  <si>
    <t>TEXLEY THOMAS</t>
  </si>
  <si>
    <t>THOMAS KENNETH</t>
  </si>
  <si>
    <t>THOMAS RUEBIN</t>
  </si>
  <si>
    <t>TIPTON DANNY</t>
  </si>
  <si>
    <t>TROTTER JEFFREY</t>
  </si>
  <si>
    <t>VANDERSOMMEN TIMOTHY</t>
  </si>
  <si>
    <t>VAUGHAN JONATHON</t>
  </si>
  <si>
    <t>VELASQUEZ RICCI</t>
  </si>
  <si>
    <t>WAGNER CHARLES</t>
  </si>
  <si>
    <t>WALDROP STEPHEN</t>
  </si>
  <si>
    <t>WARE JARED</t>
  </si>
  <si>
    <t>WARE WARREN</t>
  </si>
  <si>
    <t>WARREN JOHN</t>
  </si>
  <si>
    <t>WARRIOR SETH</t>
  </si>
  <si>
    <t>WATTS ROBERT</t>
  </si>
  <si>
    <t>WATTS RONALD</t>
  </si>
  <si>
    <t>WEBB JOHN</t>
  </si>
  <si>
    <t>WEIGLE BRAIN</t>
  </si>
  <si>
    <t>WELCH KENNETH</t>
  </si>
  <si>
    <t>WELDEN BRETT</t>
  </si>
  <si>
    <t>WHITE ETON</t>
  </si>
  <si>
    <t>WILKES STUART</t>
  </si>
  <si>
    <t>WILLIAMS BRADLEY</t>
  </si>
  <si>
    <t>WRIGHT LAKESIA</t>
  </si>
  <si>
    <t>YOUNG MARTIN</t>
  </si>
  <si>
    <t>WOODLEY MICHAEL</t>
  </si>
  <si>
    <t>WASHINGTON LIONEL</t>
  </si>
  <si>
    <t>WARREN MICHAEL</t>
  </si>
  <si>
    <t>SHARIFSOLTANI ROYA</t>
  </si>
  <si>
    <t xml:space="preserve">ARMAH EMMANUEL </t>
  </si>
  <si>
    <t>BLEDSOE RAYMOND</t>
  </si>
  <si>
    <t>BRIGGS JOHN</t>
  </si>
  <si>
    <t>CALVILLO ADRIAN</t>
  </si>
  <si>
    <t>DELACRUZ ABNER</t>
  </si>
  <si>
    <t>GROMES TODD</t>
  </si>
  <si>
    <t>JARRETT JONATHAN</t>
  </si>
  <si>
    <t>JOHNSON BRENDA</t>
  </si>
  <si>
    <t>MOREST SEAN</t>
  </si>
  <si>
    <t xml:space="preserve">NGUYEN NHA </t>
  </si>
  <si>
    <t>OUDEKERK CHRISTINE</t>
  </si>
  <si>
    <t>STROH MARK</t>
  </si>
  <si>
    <t xml:space="preserve">THOMAS STACEY </t>
  </si>
  <si>
    <t xml:space="preserve">WILLIAMS CHARLES </t>
  </si>
  <si>
    <t>WILLIAMS DEDRICK</t>
  </si>
  <si>
    <t>WILLIS KARL</t>
  </si>
  <si>
    <t>DUKES CHARLES</t>
  </si>
  <si>
    <t>HOUSE ROBERT</t>
  </si>
  <si>
    <t>SHUKRI AHMED</t>
  </si>
  <si>
    <t>BLANDENBURGO ALEXANDER</t>
  </si>
  <si>
    <t>MCKAY GARY</t>
  </si>
  <si>
    <t>BONNER EVERETT</t>
  </si>
  <si>
    <t>HILL STEVEN</t>
  </si>
  <si>
    <t>STEEN WILLIAM</t>
  </si>
  <si>
    <t>COOKSEY JUSTIN</t>
  </si>
  <si>
    <t>BALDWIN AARON</t>
  </si>
  <si>
    <t>ELLIS CURTIS</t>
  </si>
  <si>
    <t>OQUENDO GREGORY</t>
  </si>
  <si>
    <t>NEED EMERGENCY POC PHONE NUMBER</t>
  </si>
  <si>
    <t>NEED SSN</t>
  </si>
  <si>
    <r>
      <t>NEED DATE OF BIRTH  (</t>
    </r>
    <r>
      <rPr>
        <b/>
        <sz val="12"/>
        <rFont val="Arial"/>
        <family val="2"/>
      </rPr>
      <t>MONTH / DAY / YEAR</t>
    </r>
    <r>
      <rPr>
        <sz val="12"/>
        <rFont val="Arial"/>
        <family val="2"/>
      </rPr>
      <t>)</t>
    </r>
  </si>
  <si>
    <t>BRING THE FOLLOWING INFORMATION TO ALPHA COMPANY TRANSPORTATION</t>
  </si>
  <si>
    <t>NEED COPY OF PASSPORT</t>
  </si>
  <si>
    <t>NEED MOS</t>
  </si>
  <si>
    <t>MILICIC SHAWN</t>
  </si>
  <si>
    <t>EGYPT</t>
  </si>
  <si>
    <t>MOFFITTJOHN</t>
  </si>
  <si>
    <t>TAN-WINTERS BING</t>
  </si>
  <si>
    <t>FT SAM HOUSTON</t>
  </si>
  <si>
    <t>MARESH JANET</t>
  </si>
  <si>
    <t>HONDURAS</t>
  </si>
  <si>
    <t>NAME</t>
  </si>
  <si>
    <t>RANK</t>
  </si>
  <si>
    <t>SPC</t>
  </si>
  <si>
    <t>E4</t>
  </si>
  <si>
    <t>O1</t>
  </si>
  <si>
    <t>ABDALLAH SAMIR</t>
  </si>
  <si>
    <t>ABEYTA LORENTZ</t>
  </si>
  <si>
    <t>ACE GARY</t>
  </si>
  <si>
    <t>ADGERSON WILLIE</t>
  </si>
  <si>
    <t>AGOSTO-RIVERA RAFAEL</t>
  </si>
  <si>
    <t>AKBAR RAHIM</t>
  </si>
  <si>
    <t>AL BADRI MOHAMMED</t>
  </si>
  <si>
    <t>AL KASS NAZAR</t>
  </si>
  <si>
    <t>ALE WASHINGTON</t>
  </si>
  <si>
    <t>ALEXANDER DOMINIC</t>
  </si>
  <si>
    <t>ALMESFER BASSAM</t>
  </si>
  <si>
    <t>ALSAFAR KADIR</t>
  </si>
  <si>
    <t>ARENDS JASON</t>
  </si>
  <si>
    <t>ARTHUR DUNCAN</t>
  </si>
  <si>
    <t>ATAK DANIEL</t>
  </si>
  <si>
    <t>ATKINS RONALD</t>
  </si>
  <si>
    <t>ATTRIDGE WILLIAM</t>
  </si>
  <si>
    <t>AYALA DON</t>
  </si>
  <si>
    <t xml:space="preserve">AZIZI SAID </t>
  </si>
  <si>
    <t>SFC</t>
  </si>
  <si>
    <t>ABU GHANNAM IMRAN</t>
  </si>
  <si>
    <t>SGT</t>
  </si>
  <si>
    <t>ABOUMARD GEORGES</t>
  </si>
  <si>
    <t>ANTIAS RAFI</t>
  </si>
  <si>
    <t>BATANGLO SHAWN</t>
  </si>
  <si>
    <t xml:space="preserve">BOURNE FREDERICK </t>
  </si>
  <si>
    <t>BYRD ANITA</t>
  </si>
  <si>
    <t>BAN JOHN</t>
  </si>
  <si>
    <t>BYERS ETHELBERT</t>
  </si>
  <si>
    <t>BUTLER WILLIE</t>
  </si>
  <si>
    <t>BARBER TIMOTHY</t>
  </si>
  <si>
    <t xml:space="preserve">BARRY KENNETH </t>
  </si>
  <si>
    <t>BARNES TOMEKA</t>
  </si>
  <si>
    <t>BILLINGSLEY DOUGLAS</t>
  </si>
  <si>
    <t>BRENTS TERRY</t>
  </si>
  <si>
    <t>BECKNER LARRY</t>
  </si>
  <si>
    <t>BAILEY ANTHONY</t>
  </si>
  <si>
    <t>BROWN DANIEL</t>
  </si>
  <si>
    <t>BLAND AVEON</t>
  </si>
  <si>
    <t>BEHNKE JAMIE</t>
  </si>
  <si>
    <t>BROWN JOHN</t>
  </si>
  <si>
    <t>SSG</t>
  </si>
  <si>
    <t>PV2</t>
  </si>
  <si>
    <t>BEHSOODWAL NAJIBULLAH</t>
  </si>
  <si>
    <t>CHAPMAN JAMES</t>
  </si>
  <si>
    <t>CULLY NATHAN</t>
  </si>
  <si>
    <t>CAPER SR SELVISH</t>
  </si>
  <si>
    <t>CRANK TERRY</t>
  </si>
  <si>
    <t>MAJ</t>
  </si>
  <si>
    <t>CHADWELL KENNETH</t>
  </si>
  <si>
    <t>MSG</t>
  </si>
  <si>
    <t>CARMICHAEL RAY</t>
  </si>
  <si>
    <t>CLARKE ANDRE</t>
  </si>
  <si>
    <t>CARPENTER ELMIDA</t>
  </si>
  <si>
    <t>CARTER KENNETH</t>
  </si>
  <si>
    <t>CLEM JOHN</t>
  </si>
  <si>
    <t>CORTES NANCY</t>
  </si>
  <si>
    <t>CPT</t>
  </si>
  <si>
    <t>CAMERON GREGORY</t>
  </si>
  <si>
    <t>LTC</t>
  </si>
  <si>
    <t>COUNTOURIOTIS STEVE</t>
  </si>
  <si>
    <t>COX TODD</t>
  </si>
  <si>
    <t>CORTBAWI GEORGE</t>
  </si>
  <si>
    <t>CHIDIAC NASSER</t>
  </si>
  <si>
    <t>DAROUSE JAMES</t>
  </si>
  <si>
    <t>DASARO ELBA</t>
  </si>
  <si>
    <t>DWYER JR WILLIAM</t>
  </si>
  <si>
    <t>DIAZ ALFREDO</t>
  </si>
  <si>
    <t>DEWS ERIC</t>
  </si>
  <si>
    <t>DENNIE SHANNON</t>
  </si>
  <si>
    <t>DODGE JASON</t>
  </si>
  <si>
    <t>DEW JAMES</t>
  </si>
  <si>
    <t>DAIGLE KARL</t>
  </si>
  <si>
    <t>DAWOOD SLEMAN</t>
  </si>
  <si>
    <t>DAVIS THOMAS</t>
  </si>
  <si>
    <t>EVANS JASON</t>
  </si>
  <si>
    <t>ELLISON MAURICE</t>
  </si>
  <si>
    <t>EASLEY TIMOTHY</t>
  </si>
  <si>
    <t>EGGIE PAUL</t>
  </si>
  <si>
    <t>FIELDS JOHN</t>
  </si>
  <si>
    <t>FOWLER ROGER</t>
  </si>
  <si>
    <t>FIELDING PHILLIP</t>
  </si>
  <si>
    <t>FRENCH IRA</t>
  </si>
  <si>
    <t>FRASER JAMES</t>
  </si>
  <si>
    <t>FLOWERS KELVIN</t>
  </si>
  <si>
    <t>FERNANDEZ FERNANDO</t>
  </si>
  <si>
    <t>FONTILEA SUNY</t>
  </si>
  <si>
    <t>FLORES MANUEL</t>
  </si>
  <si>
    <t>EDMON ARTIN</t>
  </si>
  <si>
    <t>FAWZY ABDUL</t>
  </si>
  <si>
    <t>GAVAGHAN TIMOTHY</t>
  </si>
  <si>
    <t>GRIDER II CARLOS</t>
  </si>
  <si>
    <t>GRAHAM MARY</t>
  </si>
  <si>
    <t>GILMAN ELISABETH MAHONEY</t>
  </si>
  <si>
    <t>GRIGGS MICHAEL</t>
  </si>
  <si>
    <t>GARNER JOSEPH</t>
  </si>
  <si>
    <t>GREEN KEITH</t>
  </si>
  <si>
    <t>GASTON JOHN</t>
  </si>
  <si>
    <t>GRISSIOM CHARLES</t>
  </si>
  <si>
    <t>GURLEY MICHAEL</t>
  </si>
  <si>
    <t>GAGNE DENNIS</t>
  </si>
  <si>
    <t>GREEN JOSEPH</t>
  </si>
  <si>
    <t>GARIBYAR MAJGONE</t>
  </si>
  <si>
    <t>HAMILTON JOEL</t>
  </si>
  <si>
    <t>HYNES MICHAEL</t>
  </si>
  <si>
    <t>HAMAMA ISSAM</t>
  </si>
  <si>
    <t>HARWICK NONETTA</t>
  </si>
  <si>
    <t>HOLTMAN JR JAMES</t>
  </si>
  <si>
    <t>HALL JR VICTOR</t>
  </si>
  <si>
    <t>HILL JASON</t>
  </si>
  <si>
    <t>HAMPTON AMI</t>
  </si>
  <si>
    <t>HOLMES SCOTT</t>
  </si>
  <si>
    <t>HALL RICHARD</t>
  </si>
  <si>
    <t>HANNAH DERRICK</t>
  </si>
  <si>
    <t>HIMEL BETHANY</t>
  </si>
  <si>
    <t>HINES BILLY</t>
  </si>
  <si>
    <t>HEROD WILLIAM</t>
  </si>
  <si>
    <t>HURT HAROLD</t>
  </si>
  <si>
    <t>HARRIS KACEY</t>
  </si>
  <si>
    <t>HOWARD RAPHAEL</t>
  </si>
  <si>
    <t>2LT</t>
  </si>
  <si>
    <t>HAMPTON GREGORY</t>
  </si>
  <si>
    <t>HUTCHINGS RICHARD</t>
  </si>
  <si>
    <t>HARMON KIMBERLY</t>
  </si>
  <si>
    <t>HARRIS SEAN</t>
  </si>
  <si>
    <t>HARMON ELLIS</t>
  </si>
  <si>
    <t>HALL MICHAEL</t>
  </si>
  <si>
    <t>HILLIS MICHAEL</t>
  </si>
  <si>
    <t>HUFNAGEL DAVID</t>
  </si>
  <si>
    <t>HOLDEN SHANE</t>
  </si>
  <si>
    <t>HUERTH MICHELLE</t>
  </si>
  <si>
    <t>HASHIMI SYED</t>
  </si>
  <si>
    <t>CALKINS MARK</t>
  </si>
  <si>
    <t>BROWN JASON</t>
  </si>
  <si>
    <t>BENTLEY MARCUS</t>
  </si>
  <si>
    <t>CORBIN FREDERICK</t>
  </si>
  <si>
    <t>CLARK JOEL</t>
  </si>
  <si>
    <t>CORIN ELI</t>
  </si>
  <si>
    <t>COOPER CLINT</t>
  </si>
  <si>
    <t>DASAL JENE</t>
  </si>
  <si>
    <t>CW2</t>
  </si>
  <si>
    <t>DAMON BRITT</t>
  </si>
  <si>
    <t>ENSLEY CAROL</t>
  </si>
  <si>
    <t>FILLER SEAN</t>
  </si>
  <si>
    <t>GILBERT DOUGLAS</t>
  </si>
  <si>
    <t>GUSIONOV TIMOTHY</t>
  </si>
  <si>
    <t>GRAMMER JAMES</t>
  </si>
  <si>
    <t>HOUSLEY BRETT</t>
  </si>
  <si>
    <t>IVEY MICHELLE</t>
  </si>
  <si>
    <t>LLAMAS</t>
  </si>
  <si>
    <t>LYNCH GREGG</t>
  </si>
  <si>
    <t>LOPEZ MIGUEL</t>
  </si>
  <si>
    <t>LOYD PAULA</t>
  </si>
  <si>
    <t>PANCHAL PREETI</t>
  </si>
  <si>
    <t>PEREZ JOSE</t>
  </si>
  <si>
    <t>1LT</t>
  </si>
  <si>
    <t>MIJARES VICENTE</t>
  </si>
  <si>
    <t>MILLER NAHID</t>
  </si>
  <si>
    <t>MCNEIL EUGENE</t>
  </si>
  <si>
    <t>NGO DANIELLE</t>
  </si>
  <si>
    <t>REDWINE JAMESIA</t>
  </si>
  <si>
    <t xml:space="preserve">RAUTANEN WILLIAM </t>
  </si>
  <si>
    <t>STEVENSON BETTY</t>
  </si>
  <si>
    <t>STELLER KURT</t>
  </si>
  <si>
    <t>CW3</t>
  </si>
  <si>
    <t>SIMMONS GLACIA</t>
  </si>
  <si>
    <t>SHELDON RONALD</t>
  </si>
  <si>
    <t>COL</t>
  </si>
  <si>
    <t>SHANNON KATHY</t>
  </si>
  <si>
    <t>SMITH WILLIAM</t>
  </si>
  <si>
    <t>TODD CHARLES</t>
  </si>
  <si>
    <t>JABASINI MAHMOUD</t>
  </si>
  <si>
    <t>JAMES TERENCE</t>
  </si>
  <si>
    <t>JEAN GERARD</t>
  </si>
  <si>
    <t>JEMISON ALFRED</t>
  </si>
  <si>
    <t>JENKINS WANDA</t>
  </si>
  <si>
    <t>JOHNS JEFFERY</t>
  </si>
  <si>
    <t>JOHNSON TIMOTHY</t>
  </si>
  <si>
    <t>JONES JAMES</t>
  </si>
  <si>
    <t>JONES JUJUAN</t>
  </si>
  <si>
    <t>JORDAN ROBERT</t>
  </si>
  <si>
    <t>KALIL BASSIL</t>
  </si>
  <si>
    <t>KATZENSTEIN LAWRENCE</t>
  </si>
  <si>
    <t>LAMBERT DANIEL</t>
  </si>
  <si>
    <t>LAMPROS JAMES</t>
  </si>
  <si>
    <t>LEE DANIEL</t>
  </si>
  <si>
    <t>LEE DENISE</t>
  </si>
  <si>
    <t>LISKEY DARYL</t>
  </si>
  <si>
    <t>LOGANBILL ALAN</t>
  </si>
  <si>
    <t>LOSCHKY JAY</t>
  </si>
  <si>
    <t>LOVE MELODY</t>
  </si>
  <si>
    <t>LUETKEMAN MICHAEL</t>
  </si>
  <si>
    <t>LUNA EDWARD</t>
  </si>
  <si>
    <t>MACHADO DANIEL</t>
  </si>
  <si>
    <t>MANUSZAK COLLEEN</t>
  </si>
  <si>
    <t>MARCANO DERRECK</t>
  </si>
  <si>
    <t>MAREM DAN</t>
  </si>
  <si>
    <t>MARNELL KEVIN</t>
  </si>
  <si>
    <t>MCCLUNG JOSEPH</t>
  </si>
  <si>
    <t>MCGOWAN CHRISTIAN</t>
  </si>
  <si>
    <t>MCGUIRE CURTIS</t>
  </si>
  <si>
    <t>MCKEE DAVID</t>
  </si>
  <si>
    <t>MCMILLAN STEPHEN</t>
  </si>
  <si>
    <t>MEARS DOUGLAS</t>
  </si>
  <si>
    <t>MERRELL II JOE</t>
  </si>
  <si>
    <t>MILTON JEFFERY</t>
  </si>
  <si>
    <t>MONTGOMERY CHERYL</t>
  </si>
  <si>
    <t>MOTT EDWIN</t>
  </si>
  <si>
    <t>MURRAY NICOLA</t>
  </si>
  <si>
    <t>NAVROUDI NASRINE</t>
  </si>
  <si>
    <t>NICASTRO FRANK</t>
  </si>
  <si>
    <t>ORLANDO THOMAS</t>
  </si>
  <si>
    <t>ORTEGA RACHEL</t>
  </si>
  <si>
    <t>PACHECO ORLANDO</t>
  </si>
  <si>
    <t>PARISIEN MACHEQUNNAYCH</t>
  </si>
  <si>
    <t>PARKER RONNY</t>
  </si>
  <si>
    <t>PENNEBAKER DOUGLAS</t>
  </si>
  <si>
    <t>PEOPLES LAWRENCE</t>
  </si>
  <si>
    <t>PETRY LATORSHA</t>
  </si>
  <si>
    <t>PHILLIP SPUSHELL</t>
  </si>
  <si>
    <t>PHILLIPS ANDREW</t>
  </si>
  <si>
    <t>PINK DANIKA</t>
  </si>
  <si>
    <t>POLLARD CHRISTOPHER</t>
  </si>
  <si>
    <t>POSTA BRYAN</t>
  </si>
  <si>
    <t>PRAY BRYAN</t>
  </si>
  <si>
    <t>PRICE, JR JIMMIE</t>
  </si>
  <si>
    <t>QUIG MICHAEL</t>
  </si>
  <si>
    <t>QUINN LEONARD</t>
  </si>
  <si>
    <t>KUWAIT</t>
  </si>
  <si>
    <t>A</t>
  </si>
  <si>
    <t>M</t>
  </si>
  <si>
    <t xml:space="preserve">UNKNOWN </t>
  </si>
  <si>
    <t>F</t>
  </si>
  <si>
    <t>BAGRAM</t>
  </si>
  <si>
    <t>CIV</t>
  </si>
  <si>
    <t>KANDAHAR</t>
  </si>
  <si>
    <t>SERVICE_BRANCH</t>
  </si>
  <si>
    <t>GENDER</t>
  </si>
  <si>
    <t>FINAL_DESTINATION</t>
  </si>
  <si>
    <t>HUB</t>
  </si>
  <si>
    <t>COUNTRY</t>
  </si>
  <si>
    <t>AFGHANISTAN</t>
  </si>
  <si>
    <t>11A</t>
  </si>
  <si>
    <t>42A</t>
  </si>
  <si>
    <t>66B</t>
  </si>
  <si>
    <t>90A</t>
  </si>
  <si>
    <t>FTN</t>
  </si>
  <si>
    <t>WIAS</t>
  </si>
  <si>
    <t>OML</t>
  </si>
  <si>
    <t>A123BZ</t>
  </si>
  <si>
    <t>HH-345678</t>
  </si>
  <si>
    <t>ARIFJAN</t>
  </si>
  <si>
    <t>B45677</t>
  </si>
  <si>
    <t>789TT6</t>
  </si>
  <si>
    <t>HH-345685</t>
  </si>
  <si>
    <t>ROGERS, STEVEN</t>
  </si>
  <si>
    <t>STRIFE, CLOUD</t>
  </si>
  <si>
    <t>CONNER, JOHN</t>
  </si>
  <si>
    <t>PICARD, JEAN-LUC</t>
  </si>
  <si>
    <t>HOWLETT, JAMES</t>
  </si>
  <si>
    <t>PRINCE, DIANA</t>
  </si>
  <si>
    <t>INTRA_THEATER_ULN</t>
  </si>
  <si>
    <t>TO_THEATER_ULN</t>
  </si>
  <si>
    <t>AFSC_MOS</t>
  </si>
</sst>
</file>

<file path=xl/styles.xml><?xml version="1.0" encoding="utf-8"?>
<styleSheet xmlns="http://schemas.openxmlformats.org/spreadsheetml/2006/main">
  <numFmts count="3">
    <numFmt numFmtId="164" formatCode="000000000"/>
    <numFmt numFmtId="165" formatCode="000\-00\-0000"/>
    <numFmt numFmtId="166" formatCode="[$-409]dd\-mmm\-yy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5" fillId="0" borderId="0"/>
    <xf numFmtId="0" fontId="5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1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7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 vertical="justify"/>
    </xf>
    <xf numFmtId="0" fontId="7" fillId="24" borderId="10" xfId="0" applyFont="1" applyFill="1" applyBorder="1" applyAlignment="1">
      <alignment horizontal="left" vertical="justify"/>
    </xf>
    <xf numFmtId="0" fontId="8" fillId="0" borderId="10" xfId="0" applyFont="1" applyFill="1" applyBorder="1" applyAlignment="1">
      <alignment horizontal="left" wrapText="1"/>
    </xf>
    <xf numFmtId="0" fontId="7" fillId="24" borderId="10" xfId="0" applyFont="1" applyFill="1" applyBorder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/>
    <xf numFmtId="0" fontId="7" fillId="25" borderId="10" xfId="0" applyFont="1" applyFill="1" applyBorder="1" applyAlignment="1">
      <alignment horizontal="left"/>
    </xf>
    <xf numFmtId="164" fontId="8" fillId="0" borderId="10" xfId="0" applyNumberFormat="1" applyFont="1" applyFill="1" applyBorder="1" applyAlignment="1">
      <alignment wrapText="1"/>
    </xf>
    <xf numFmtId="0" fontId="7" fillId="0" borderId="11" xfId="0" applyFont="1" applyFill="1" applyBorder="1" applyAlignment="1"/>
    <xf numFmtId="0" fontId="26" fillId="0" borderId="11" xfId="0" applyFont="1" applyBorder="1" applyAlignment="1"/>
    <xf numFmtId="0" fontId="7" fillId="0" borderId="10" xfId="0" applyFont="1" applyFill="1" applyBorder="1" applyAlignment="1"/>
    <xf numFmtId="0" fontId="26" fillId="0" borderId="10" xfId="0" applyFont="1" applyBorder="1" applyAlignment="1"/>
    <xf numFmtId="0" fontId="8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25" borderId="0" xfId="0" applyFont="1" applyFill="1" applyBorder="1"/>
    <xf numFmtId="0" fontId="7" fillId="0" borderId="0" xfId="0" applyFont="1" applyFill="1" applyBorder="1"/>
    <xf numFmtId="0" fontId="7" fillId="24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justify"/>
    </xf>
    <xf numFmtId="0" fontId="7" fillId="0" borderId="0" xfId="0" quotePrefix="1" applyFont="1" applyBorder="1" applyAlignment="1">
      <alignment horizontal="left"/>
    </xf>
    <xf numFmtId="0" fontId="28" fillId="0" borderId="0" xfId="0" applyFont="1" applyFill="1" applyBorder="1" applyAlignment="1">
      <alignment horizontal="left" vertical="justify"/>
    </xf>
    <xf numFmtId="0" fontId="27" fillId="24" borderId="0" xfId="0" applyFont="1" applyFill="1" applyBorder="1" applyAlignment="1">
      <alignment horizontal="left"/>
    </xf>
    <xf numFmtId="0" fontId="7" fillId="24" borderId="0" xfId="0" applyFont="1" applyFill="1" applyBorder="1" applyAlignment="1">
      <alignment horizontal="left" wrapText="1"/>
    </xf>
    <xf numFmtId="0" fontId="7" fillId="25" borderId="0" xfId="0" applyFont="1" applyFill="1" applyBorder="1" applyAlignment="1">
      <alignment horizontal="left" vertical="justify"/>
    </xf>
    <xf numFmtId="0" fontId="27" fillId="24" borderId="0" xfId="0" applyNumberFormat="1" applyFont="1" applyFill="1" applyBorder="1" applyAlignment="1">
      <alignment horizontal="left" wrapText="1"/>
    </xf>
    <xf numFmtId="0" fontId="28" fillId="0" borderId="0" xfId="0" applyFont="1" applyBorder="1"/>
    <xf numFmtId="0" fontId="7" fillId="0" borderId="0" xfId="0" applyFont="1" applyFill="1" applyBorder="1" applyAlignment="1">
      <alignment horizontal="left" wrapText="1"/>
    </xf>
    <xf numFmtId="0" fontId="29" fillId="0" borderId="0" xfId="0" applyFont="1" applyFill="1" applyBorder="1"/>
    <xf numFmtId="0" fontId="7" fillId="0" borderId="0" xfId="0" applyNumberFormat="1" applyFont="1" applyBorder="1" applyAlignment="1">
      <alignment horizontal="left"/>
    </xf>
    <xf numFmtId="0" fontId="0" fillId="0" borderId="0" xfId="0" applyBorder="1"/>
    <xf numFmtId="0" fontId="7" fillId="0" borderId="11" xfId="0" applyFont="1" applyFill="1" applyBorder="1" applyAlignment="1">
      <alignment horizontal="left" vertical="justify"/>
    </xf>
    <xf numFmtId="0" fontId="30" fillId="0" borderId="0" xfId="0" applyFont="1"/>
    <xf numFmtId="0" fontId="0" fillId="0" borderId="10" xfId="0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10" xfId="0" applyFont="1" applyFill="1" applyBorder="1" applyAlignment="1">
      <alignment horizontal="left"/>
    </xf>
    <xf numFmtId="0" fontId="32" fillId="0" borderId="10" xfId="0" applyFont="1" applyFill="1" applyBorder="1"/>
    <xf numFmtId="0" fontId="32" fillId="0" borderId="10" xfId="0" applyFont="1" applyFill="1" applyBorder="1" applyAlignment="1"/>
    <xf numFmtId="0" fontId="32" fillId="0" borderId="10" xfId="0" applyFont="1" applyFill="1" applyBorder="1" applyAlignment="1">
      <alignment horizontal="center"/>
    </xf>
    <xf numFmtId="165" fontId="32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32" fillId="0" borderId="10" xfId="0" applyNumberFormat="1" applyFont="1" applyFill="1" applyBorder="1" applyAlignment="1"/>
    <xf numFmtId="0" fontId="7" fillId="0" borderId="10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7" fillId="0" borderId="10" xfId="0" applyNumberFormat="1" applyFont="1" applyFill="1" applyBorder="1" applyAlignment="1">
      <alignment horizontal="left"/>
    </xf>
    <xf numFmtId="0" fontId="0" fillId="0" borderId="10" xfId="0" applyNumberFormat="1" applyFill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66" fontId="7" fillId="0" borderId="10" xfId="0" applyNumberFormat="1" applyFont="1" applyFill="1" applyBorder="1" applyAlignment="1">
      <alignment horizontal="center" wrapText="1"/>
    </xf>
    <xf numFmtId="166" fontId="7" fillId="0" borderId="10" xfId="0" applyNumberFormat="1" applyFont="1" applyFill="1" applyBorder="1" applyAlignment="1">
      <alignment horizontal="center"/>
    </xf>
    <xf numFmtId="166" fontId="35" fillId="0" borderId="10" xfId="0" applyNumberFormat="1" applyFont="1" applyFill="1" applyBorder="1" applyAlignment="1">
      <alignment horizontal="center"/>
    </xf>
    <xf numFmtId="49" fontId="7" fillId="0" borderId="12" xfId="0" applyNumberFormat="1" applyFont="1" applyFill="1" applyBorder="1" applyAlignment="1"/>
    <xf numFmtId="49" fontId="7" fillId="0" borderId="10" xfId="0" applyNumberFormat="1" applyFont="1" applyFill="1" applyBorder="1" applyAlignment="1"/>
    <xf numFmtId="166" fontId="7" fillId="0" borderId="12" xfId="0" applyNumberFormat="1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1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7" fillId="26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14" fontId="33" fillId="0" borderId="10" xfId="0" applyNumberFormat="1" applyFont="1" applyFill="1" applyBorder="1" applyAlignment="1">
      <alignment horizontal="center"/>
    </xf>
    <xf numFmtId="0" fontId="32" fillId="27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left"/>
    </xf>
    <xf numFmtId="0" fontId="8" fillId="0" borderId="10" xfId="0" applyNumberFormat="1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left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/>
    <xf numFmtId="0" fontId="7" fillId="0" borderId="0" xfId="0" applyFont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44"/>
    <cellStyle name="Normal 2 3" xfId="46"/>
    <cellStyle name="Normal 24" xfId="49"/>
    <cellStyle name="Normal 3" xfId="47"/>
    <cellStyle name="Normal 3 2" xfId="53"/>
    <cellStyle name="Normal 4" xfId="45"/>
    <cellStyle name="Normal 4 2" xfId="52"/>
    <cellStyle name="Normal 5" xfId="43"/>
    <cellStyle name="Normal 5 2" xfId="51"/>
    <cellStyle name="Normal 6" xfId="50"/>
    <cellStyle name="Normal 9" xfId="48"/>
    <cellStyle name="Normal 9 2" xfId="54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85725</xdr:rowOff>
    </xdr:from>
    <xdr:to>
      <xdr:col>10</xdr:col>
      <xdr:colOff>190500</xdr:colOff>
      <xdr:row>33</xdr:row>
      <xdr:rowOff>142875</xdr:rowOff>
    </xdr:to>
    <xdr:sp macro="" textlink="">
      <xdr:nvSpPr>
        <xdr:cNvPr id="2" name="TextBox 1"/>
        <xdr:cNvSpPr txBox="1"/>
      </xdr:nvSpPr>
      <xdr:spPr>
        <a:xfrm>
          <a:off x="133350" y="85725"/>
          <a:ext cx="10258425" cy="634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 for each of the columns</a:t>
          </a:r>
          <a:r>
            <a:rPr lang="en-US" sz="1100">
              <a:latin typeface="Consolas" pitchFamily="49" charset="0"/>
              <a:cs typeface="Consolas" pitchFamily="49" charset="0"/>
            </a:rPr>
            <a:t>:</a:t>
          </a:r>
        </a:p>
        <a:p>
          <a:endParaRPr lang="en-US" sz="1100">
            <a:latin typeface="Consolas" pitchFamily="49" charset="0"/>
            <a:cs typeface="Consolas" pitchFamily="49" charset="0"/>
          </a:endParaRPr>
        </a:p>
        <a:p>
          <a:r>
            <a:rPr lang="en-US" sz="1100" b="1">
              <a:latin typeface="Consolas" pitchFamily="49" charset="0"/>
              <a:cs typeface="Consolas" pitchFamily="49" charset="0"/>
            </a:rPr>
            <a:t>OML</a:t>
          </a:r>
          <a:r>
            <a:rPr lang="en-US" sz="1100">
              <a:latin typeface="Consolas" pitchFamily="49" charset="0"/>
              <a:cs typeface="Consolas" pitchFamily="49" charset="0"/>
            </a:rPr>
            <a:t>:  "Order of Merit"  This column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is provided by the Theater Gateway for prioritization of passengers for intra-theater travel.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NAME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name of the passenger in LastName, FirstName, MI format.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RANK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abbreviated rank of the passenger.   For example:  SPC, SGT,  2LT, etc.   For civilians, this is a number representing their GS or WG pay level.  For example:  7 for a GS-7, 10 for a WG-10, etc.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INTRA_THEATER_ULN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</a:t>
          </a:r>
          <a:r>
            <a:rPr lang="en-US" sz="1100" b="1" i="0" baseline="0">
              <a:latin typeface="Consolas" pitchFamily="49" charset="0"/>
              <a:cs typeface="Consolas" pitchFamily="49" charset="0"/>
            </a:rPr>
            <a:t>within* </a:t>
          </a:r>
          <a:r>
            <a:rPr lang="en-US" sz="1100" baseline="0">
              <a:latin typeface="Consolas" pitchFamily="49" charset="0"/>
              <a:cs typeface="Consolas" pitchFamily="49" charset="0"/>
            </a:rPr>
            <a:t>theater.  This column is provided by reception, staging, and onward movement (RSO) teams in theater.  This column may be empty for passengers who do not know their final destination within theater.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AFSC_MOS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Air Force Specialty Code (AFSC) or Military Occupational Specialty (MOS) code of the passenger.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SERVICE_BRANCH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military branch of service:  Army =&gt; A,  Air Force =&gt; AF, Navy =&gt; N, Marine Corps =&gt; M, Coast Guard =&gt; CG, Civilian =&gt; CIV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GENDER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gender:  Male =&gt; M, Female =&gt; F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FINAL_DESTINATION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final destination in theater.  If the passenger does not know their final destination in theater, please put UNKNOWN in this column.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HUB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major air hub in theater that the passenger will go through in route to their final destination.  </a:t>
          </a:r>
          <a:r>
            <a:rPr lang="en-US" sz="1100" baseline="0">
              <a:solidFill>
                <a:schemeClr val="dk1"/>
              </a:solidFill>
              <a:latin typeface="Consolas" pitchFamily="49" charset="0"/>
              <a:ea typeface="+mn-ea"/>
              <a:cs typeface="Consolas" pitchFamily="49" charset="0"/>
            </a:rPr>
            <a:t>This column is provided by reception, staging, and onward movement (RSO) teams in theater.  </a:t>
          </a:r>
        </a:p>
        <a:p>
          <a:endParaRPr lang="en-US" sz="1100" baseline="0">
            <a:solidFill>
              <a:schemeClr val="dk1"/>
            </a:solidFill>
            <a:latin typeface="Consolas" pitchFamily="49" charset="0"/>
            <a:ea typeface="+mn-ea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COUNTRY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destination country in theater.  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TO_THEATER_ULN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</a:t>
          </a:r>
          <a:r>
            <a:rPr lang="en-US" sz="1100" b="1" baseline="0">
              <a:latin typeface="Consolas" pitchFamily="49" charset="0"/>
              <a:cs typeface="Consolas" pitchFamily="49" charset="0"/>
            </a:rPr>
            <a:t>*to*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theater.  This column is provided to the CRC by a higher authority (HRC?).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FTN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"Force Tracking Number"  This column contains a Force Tracking Number identifier (ID) for the position the passenger is filling.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WIAS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"Worldwide Individual Augmentee System"  This column contains a Worldwide Individual Augmentee System identifier (ID) that is used to track the passenger's individual augmentee status.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aseline="0">
              <a:latin typeface="Consolas" pitchFamily="49" charset="0"/>
              <a:cs typeface="Consolas" pitchFamily="49" charset="0"/>
            </a:rPr>
            <a:t>See the example data below.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>
            <a:latin typeface="Consolas" pitchFamily="49" charset="0"/>
            <a:cs typeface="Consolas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5" sqref="A5"/>
    </sheetView>
  </sheetViews>
  <sheetFormatPr defaultRowHeight="15" customHeight="1"/>
  <cols>
    <col min="1" max="1" width="26.21875" style="1" customWidth="1"/>
    <col min="2" max="2" width="52.109375" style="12" customWidth="1"/>
    <col min="3" max="3" width="8.88671875" style="2"/>
    <col min="4" max="4" width="26.6640625" style="2" customWidth="1"/>
    <col min="5" max="5" width="14.33203125" style="2" customWidth="1"/>
    <col min="6" max="16384" width="8.88671875" style="2"/>
  </cols>
  <sheetData>
    <row r="1" spans="1:2" s="4" customFormat="1" ht="63" customHeight="1">
      <c r="A1" s="4" t="s">
        <v>92</v>
      </c>
      <c r="B1" s="9" t="s">
        <v>82</v>
      </c>
    </row>
    <row r="2" spans="1:2" ht="24.95" customHeight="1">
      <c r="A2" s="7" t="s">
        <v>115</v>
      </c>
      <c r="B2" s="11" t="s">
        <v>79</v>
      </c>
    </row>
    <row r="3" spans="1:2" s="5" customFormat="1" ht="24.95" customHeight="1">
      <c r="A3" s="7" t="s">
        <v>159</v>
      </c>
      <c r="B3" s="11" t="s">
        <v>79</v>
      </c>
    </row>
    <row r="4" spans="1:2" s="3" customFormat="1" ht="24.95" customHeight="1">
      <c r="A4" s="7" t="s">
        <v>170</v>
      </c>
      <c r="B4" s="11" t="s">
        <v>79</v>
      </c>
    </row>
    <row r="5" spans="1:2" s="3" customFormat="1" ht="24.95" customHeight="1">
      <c r="A5" s="7" t="s">
        <v>176</v>
      </c>
      <c r="B5" s="10" t="s">
        <v>80</v>
      </c>
    </row>
    <row r="6" spans="1:2" s="3" customFormat="1" ht="24.95" customHeight="1">
      <c r="A6" s="7" t="s">
        <v>187</v>
      </c>
      <c r="B6" s="13" t="s">
        <v>79</v>
      </c>
    </row>
    <row r="7" spans="1:2" s="3" customFormat="1" ht="24.95" customHeight="1">
      <c r="A7" s="7" t="s">
        <v>195</v>
      </c>
      <c r="B7" s="11" t="s">
        <v>79</v>
      </c>
    </row>
    <row r="8" spans="1:2" s="3" customFormat="1" ht="24.95" customHeight="1">
      <c r="A8" s="6" t="s">
        <v>225</v>
      </c>
      <c r="B8" s="33" t="s">
        <v>84</v>
      </c>
    </row>
    <row r="9" spans="1:2" s="3" customFormat="1" ht="24.95" customHeight="1">
      <c r="A9" s="8" t="s">
        <v>248</v>
      </c>
      <c r="B9" s="12" t="s">
        <v>81</v>
      </c>
    </row>
    <row r="10" spans="1:2" s="3" customFormat="1" ht="24.95" customHeight="1">
      <c r="A10" s="8" t="s">
        <v>50</v>
      </c>
      <c r="B10" s="10" t="s">
        <v>83</v>
      </c>
    </row>
    <row r="11" spans="1:2" ht="24.95" customHeight="1">
      <c r="A11" s="8" t="s">
        <v>259</v>
      </c>
      <c r="B11" s="10" t="s">
        <v>80</v>
      </c>
    </row>
    <row r="12" spans="1:2" ht="24.95" customHeight="1">
      <c r="A12" s="7" t="s">
        <v>42</v>
      </c>
      <c r="B12" s="13" t="s">
        <v>79</v>
      </c>
    </row>
  </sheetData>
  <phoneticPr fontId="6" type="noConversion"/>
  <pageMargins left="0.17" right="0.17" top="1.44" bottom="1" header="0.5" footer="0.5"/>
  <pageSetup orientation="landscape" r:id="rId1"/>
  <headerFooter alignWithMargins="0">
    <oddHeader xml:space="preserve">&amp;C&amp;18ALPHA COMPANY
DEFICIENCIES&amp;RAS OF &amp;D  &amp;T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882"/>
  <sheetViews>
    <sheetView workbookViewId="0">
      <selection activeCell="E47" sqref="E47"/>
    </sheetView>
  </sheetViews>
  <sheetFormatPr defaultRowHeight="15"/>
  <cols>
    <col min="1" max="1" width="8.109375" style="2" customWidth="1"/>
    <col min="2" max="2" width="32.21875" style="2" customWidth="1"/>
  </cols>
  <sheetData>
    <row r="1" spans="1:2" ht="15.75">
      <c r="A1" s="14" t="s">
        <v>93</v>
      </c>
      <c r="B1" s="14" t="s">
        <v>92</v>
      </c>
    </row>
    <row r="2" spans="1:2">
      <c r="A2" s="15"/>
      <c r="B2" s="16" t="s">
        <v>97</v>
      </c>
    </row>
    <row r="3" spans="1:2">
      <c r="A3" s="15"/>
      <c r="B3" s="16" t="s">
        <v>98</v>
      </c>
    </row>
    <row r="4" spans="1:2">
      <c r="A4" s="15"/>
      <c r="B4" s="16" t="s">
        <v>119</v>
      </c>
    </row>
    <row r="5" spans="1:2">
      <c r="A5" s="15"/>
      <c r="B5" s="16" t="s">
        <v>117</v>
      </c>
    </row>
    <row r="6" spans="1:2">
      <c r="A6" s="15"/>
      <c r="B6" s="16" t="s">
        <v>99</v>
      </c>
    </row>
    <row r="7" spans="1:2">
      <c r="A7" s="15" t="s">
        <v>118</v>
      </c>
      <c r="B7" s="16" t="s">
        <v>100</v>
      </c>
    </row>
    <row r="8" spans="1:2">
      <c r="A8" s="15"/>
      <c r="B8" s="16" t="s">
        <v>101</v>
      </c>
    </row>
    <row r="9" spans="1:2">
      <c r="A9" s="15"/>
      <c r="B9" s="16" t="s">
        <v>102</v>
      </c>
    </row>
    <row r="10" spans="1:2">
      <c r="A10" s="15"/>
      <c r="B10" s="16" t="s">
        <v>103</v>
      </c>
    </row>
    <row r="11" spans="1:2">
      <c r="A11" s="15"/>
      <c r="B11" s="16" t="s">
        <v>104</v>
      </c>
    </row>
    <row r="12" spans="1:2">
      <c r="A12" s="15" t="s">
        <v>116</v>
      </c>
      <c r="B12" s="16" t="s">
        <v>105</v>
      </c>
    </row>
    <row r="13" spans="1:2">
      <c r="A13" s="17" t="s">
        <v>118</v>
      </c>
      <c r="B13" s="18" t="s">
        <v>106</v>
      </c>
    </row>
    <row r="14" spans="1:2">
      <c r="A14" s="15"/>
      <c r="B14" s="16" t="s">
        <v>107</v>
      </c>
    </row>
    <row r="15" spans="1:2">
      <c r="A15" s="15"/>
      <c r="B15" s="16" t="s">
        <v>108</v>
      </c>
    </row>
    <row r="16" spans="1:2">
      <c r="A16" s="17"/>
      <c r="B16" s="19" t="s">
        <v>120</v>
      </c>
    </row>
    <row r="17" spans="1:2">
      <c r="A17" s="15" t="s">
        <v>116</v>
      </c>
      <c r="B17" s="16" t="s">
        <v>109</v>
      </c>
    </row>
    <row r="18" spans="1:2">
      <c r="A18" s="20"/>
      <c r="B18" s="17" t="s">
        <v>51</v>
      </c>
    </row>
    <row r="19" spans="1:2">
      <c r="A19" s="15"/>
      <c r="B19" s="16" t="s">
        <v>110</v>
      </c>
    </row>
    <row r="20" spans="1:2">
      <c r="A20" s="15" t="s">
        <v>95</v>
      </c>
      <c r="B20" s="16" t="s">
        <v>111</v>
      </c>
    </row>
    <row r="21" spans="1:2">
      <c r="A21" s="15"/>
      <c r="B21" s="16" t="s">
        <v>112</v>
      </c>
    </row>
    <row r="22" spans="1:2">
      <c r="A22" s="15"/>
      <c r="B22" s="16" t="s">
        <v>113</v>
      </c>
    </row>
    <row r="23" spans="1:2">
      <c r="A23" s="17"/>
      <c r="B23" s="18" t="s">
        <v>114</v>
      </c>
    </row>
    <row r="24" spans="1:2">
      <c r="A24" s="15"/>
      <c r="B24" s="16" t="s">
        <v>115</v>
      </c>
    </row>
    <row r="25" spans="1:2">
      <c r="A25" s="15"/>
      <c r="B25" s="16" t="s">
        <v>133</v>
      </c>
    </row>
    <row r="26" spans="1:2">
      <c r="A26" s="21" t="s">
        <v>118</v>
      </c>
      <c r="B26" s="21" t="s">
        <v>76</v>
      </c>
    </row>
    <row r="27" spans="1:2">
      <c r="A27" s="15"/>
      <c r="B27" s="16" t="s">
        <v>124</v>
      </c>
    </row>
    <row r="28" spans="1:2">
      <c r="A28" s="15"/>
      <c r="B28" s="16" t="s">
        <v>127</v>
      </c>
    </row>
    <row r="29" spans="1:2">
      <c r="A29" s="15"/>
      <c r="B29" s="16" t="s">
        <v>129</v>
      </c>
    </row>
    <row r="30" spans="1:2">
      <c r="A30" s="22"/>
      <c r="B30" s="16" t="s">
        <v>128</v>
      </c>
    </row>
    <row r="31" spans="1:2">
      <c r="A31" s="15"/>
      <c r="B31" s="16" t="s">
        <v>121</v>
      </c>
    </row>
    <row r="32" spans="1:2">
      <c r="A32" s="15"/>
      <c r="B32" s="16" t="s">
        <v>132</v>
      </c>
    </row>
    <row r="33" spans="1:2">
      <c r="A33" s="15" t="s">
        <v>139</v>
      </c>
      <c r="B33" s="16" t="s">
        <v>136</v>
      </c>
    </row>
    <row r="34" spans="1:2">
      <c r="A34" s="15"/>
      <c r="B34" s="16" t="s">
        <v>140</v>
      </c>
    </row>
    <row r="35" spans="1:2">
      <c r="A35" s="17" t="s">
        <v>118</v>
      </c>
      <c r="B35" s="18" t="s">
        <v>231</v>
      </c>
    </row>
    <row r="36" spans="1:2">
      <c r="A36" s="15"/>
      <c r="B36" s="16" t="s">
        <v>130</v>
      </c>
    </row>
    <row r="37" spans="1:2">
      <c r="A37" s="22" t="s">
        <v>96</v>
      </c>
      <c r="B37" s="16" t="s">
        <v>135</v>
      </c>
    </row>
    <row r="38" spans="1:2">
      <c r="A38" s="21" t="s">
        <v>145</v>
      </c>
      <c r="B38" s="23" t="s">
        <v>70</v>
      </c>
    </row>
    <row r="39" spans="1:2">
      <c r="A39" s="24"/>
      <c r="B39" s="15" t="s">
        <v>52</v>
      </c>
    </row>
    <row r="40" spans="1:2">
      <c r="A40" s="21" t="s">
        <v>145</v>
      </c>
      <c r="B40" s="21" t="s">
        <v>72</v>
      </c>
    </row>
    <row r="41" spans="1:2">
      <c r="A41" s="15"/>
      <c r="B41" s="16" t="s">
        <v>122</v>
      </c>
    </row>
    <row r="42" spans="1:2">
      <c r="A42" s="15"/>
      <c r="B42" s="16" t="s">
        <v>131</v>
      </c>
    </row>
    <row r="43" spans="1:2">
      <c r="A43" s="25"/>
      <c r="B43" s="15" t="s">
        <v>53</v>
      </c>
    </row>
    <row r="44" spans="1:2">
      <c r="A44" s="15"/>
      <c r="B44" s="16" t="s">
        <v>134</v>
      </c>
    </row>
    <row r="45" spans="1:2">
      <c r="A45" s="17" t="s">
        <v>116</v>
      </c>
      <c r="B45" s="18" t="s">
        <v>230</v>
      </c>
    </row>
    <row r="46" spans="1:2">
      <c r="A46" s="15" t="s">
        <v>138</v>
      </c>
      <c r="B46" s="16" t="s">
        <v>137</v>
      </c>
    </row>
    <row r="47" spans="1:2">
      <c r="A47" s="15"/>
      <c r="B47" s="16" t="s">
        <v>126</v>
      </c>
    </row>
    <row r="48" spans="1:2">
      <c r="A48" s="15"/>
      <c r="B48" s="16" t="s">
        <v>125</v>
      </c>
    </row>
    <row r="49" spans="1:2">
      <c r="A49" s="15"/>
      <c r="B49" s="16" t="s">
        <v>123</v>
      </c>
    </row>
    <row r="50" spans="1:2">
      <c r="A50" s="21" t="s">
        <v>156</v>
      </c>
      <c r="B50" s="26" t="s">
        <v>229</v>
      </c>
    </row>
    <row r="51" spans="1:2">
      <c r="A51" s="27"/>
      <c r="B51" s="15" t="s">
        <v>54</v>
      </c>
    </row>
    <row r="52" spans="1:2">
      <c r="A52" s="15" t="s">
        <v>156</v>
      </c>
      <c r="B52" s="16" t="s">
        <v>155</v>
      </c>
    </row>
    <row r="53" spans="1:2">
      <c r="A53" s="15"/>
      <c r="B53" s="16" t="s">
        <v>143</v>
      </c>
    </row>
    <row r="54" spans="1:2">
      <c r="A54" s="22"/>
      <c r="B54" s="16" t="s">
        <v>148</v>
      </c>
    </row>
    <row r="55" spans="1:2">
      <c r="A55" s="15"/>
      <c r="B55" s="16" t="s">
        <v>150</v>
      </c>
    </row>
    <row r="56" spans="1:2">
      <c r="A56" s="15"/>
      <c r="B56" s="16" t="s">
        <v>151</v>
      </c>
    </row>
    <row r="57" spans="1:2">
      <c r="A57" s="15" t="s">
        <v>147</v>
      </c>
      <c r="B57" s="16" t="s">
        <v>146</v>
      </c>
    </row>
    <row r="58" spans="1:2">
      <c r="A58" s="15"/>
      <c r="B58" s="16" t="s">
        <v>141</v>
      </c>
    </row>
    <row r="59" spans="1:2">
      <c r="A59" s="15"/>
      <c r="B59" s="16" t="s">
        <v>160</v>
      </c>
    </row>
    <row r="60" spans="1:2">
      <c r="A60" s="17" t="s">
        <v>94</v>
      </c>
      <c r="B60" s="18" t="s">
        <v>233</v>
      </c>
    </row>
    <row r="61" spans="1:2">
      <c r="A61" s="15"/>
      <c r="B61" s="16" t="s">
        <v>149</v>
      </c>
    </row>
    <row r="62" spans="1:2">
      <c r="A62" s="15" t="s">
        <v>94</v>
      </c>
      <c r="B62" s="16" t="s">
        <v>152</v>
      </c>
    </row>
    <row r="63" spans="1:2">
      <c r="A63" s="21" t="s">
        <v>94</v>
      </c>
      <c r="B63" s="21" t="s">
        <v>75</v>
      </c>
    </row>
    <row r="64" spans="1:2">
      <c r="A64" s="17"/>
      <c r="B64" s="18" t="s">
        <v>235</v>
      </c>
    </row>
    <row r="65" spans="1:2">
      <c r="A65" s="17" t="s">
        <v>156</v>
      </c>
      <c r="B65" s="18" t="s">
        <v>232</v>
      </c>
    </row>
    <row r="66" spans="1:2">
      <c r="A66" s="17"/>
      <c r="B66" s="18" t="s">
        <v>234</v>
      </c>
    </row>
    <row r="67" spans="1:2">
      <c r="A67" s="15"/>
      <c r="B67" s="16" t="s">
        <v>159</v>
      </c>
    </row>
    <row r="68" spans="1:2">
      <c r="A68" s="15" t="s">
        <v>154</v>
      </c>
      <c r="B68" s="16" t="s">
        <v>153</v>
      </c>
    </row>
    <row r="69" spans="1:2">
      <c r="A69" s="15" t="s">
        <v>156</v>
      </c>
      <c r="B69" s="16" t="s">
        <v>157</v>
      </c>
    </row>
    <row r="70" spans="1:2">
      <c r="A70" s="15"/>
      <c r="B70" s="16" t="s">
        <v>158</v>
      </c>
    </row>
    <row r="71" spans="1:2">
      <c r="A71" s="15" t="s">
        <v>145</v>
      </c>
      <c r="B71" s="16" t="s">
        <v>144</v>
      </c>
    </row>
    <row r="72" spans="1:2">
      <c r="A72" s="15"/>
      <c r="B72" s="16" t="s">
        <v>142</v>
      </c>
    </row>
    <row r="73" spans="1:2">
      <c r="A73" s="15"/>
      <c r="B73" s="16" t="s">
        <v>169</v>
      </c>
    </row>
    <row r="74" spans="1:2">
      <c r="A74" s="17"/>
      <c r="B74" s="18" t="s">
        <v>238</v>
      </c>
    </row>
    <row r="75" spans="1:2">
      <c r="A75" s="15"/>
      <c r="B75" s="16" t="s">
        <v>161</v>
      </c>
    </row>
    <row r="76" spans="1:2">
      <c r="A76" s="17" t="s">
        <v>237</v>
      </c>
      <c r="B76" s="18" t="s">
        <v>236</v>
      </c>
    </row>
    <row r="77" spans="1:2">
      <c r="A77" s="15" t="s">
        <v>145</v>
      </c>
      <c r="B77" s="16" t="s">
        <v>162</v>
      </c>
    </row>
    <row r="78" spans="1:2">
      <c r="A78" s="15"/>
      <c r="B78" s="16" t="s">
        <v>171</v>
      </c>
    </row>
    <row r="79" spans="1:2">
      <c r="A79" s="15"/>
      <c r="B79" s="16" t="s">
        <v>170</v>
      </c>
    </row>
    <row r="80" spans="1:2">
      <c r="A80" s="24"/>
      <c r="B80" s="15" t="s">
        <v>55</v>
      </c>
    </row>
    <row r="81" spans="1:2">
      <c r="A81" s="17" t="s">
        <v>116</v>
      </c>
      <c r="B81" s="19" t="s">
        <v>166</v>
      </c>
    </row>
    <row r="82" spans="1:2">
      <c r="A82" s="15"/>
      <c r="B82" s="16" t="s">
        <v>168</v>
      </c>
    </row>
    <row r="83" spans="1:2">
      <c r="A83" s="15"/>
      <c r="B83" s="16" t="s">
        <v>165</v>
      </c>
    </row>
    <row r="84" spans="1:2">
      <c r="A84" s="15"/>
      <c r="B84" s="16" t="s">
        <v>164</v>
      </c>
    </row>
    <row r="85" spans="1:2">
      <c r="A85" s="15"/>
      <c r="B85" s="16" t="s">
        <v>167</v>
      </c>
    </row>
    <row r="86" spans="1:2">
      <c r="A86" s="21" t="s">
        <v>145</v>
      </c>
      <c r="B86" s="21" t="s">
        <v>67</v>
      </c>
    </row>
    <row r="87" spans="1:2">
      <c r="A87" s="15"/>
      <c r="B87" s="16" t="s">
        <v>163</v>
      </c>
    </row>
    <row r="88" spans="1:2">
      <c r="A88" s="15"/>
      <c r="B88" s="16" t="s">
        <v>174</v>
      </c>
    </row>
    <row r="89" spans="1:2">
      <c r="A89" s="15"/>
      <c r="B89" s="16" t="s">
        <v>185</v>
      </c>
    </row>
    <row r="90" spans="1:2">
      <c r="A90" s="15"/>
      <c r="B90" s="16" t="s">
        <v>175</v>
      </c>
    </row>
    <row r="91" spans="1:2">
      <c r="A91" s="21" t="s">
        <v>116</v>
      </c>
      <c r="B91" s="21" t="s">
        <v>77</v>
      </c>
    </row>
    <row r="92" spans="1:2">
      <c r="A92" s="15" t="s">
        <v>138</v>
      </c>
      <c r="B92" s="16" t="s">
        <v>173</v>
      </c>
    </row>
    <row r="93" spans="1:2">
      <c r="A93" s="17"/>
      <c r="B93" s="18" t="s">
        <v>239</v>
      </c>
    </row>
    <row r="94" spans="1:2">
      <c r="A94" s="15"/>
      <c r="B94" s="16" t="s">
        <v>172</v>
      </c>
    </row>
    <row r="95" spans="1:2">
      <c r="A95" s="15"/>
      <c r="B95" s="16" t="s">
        <v>186</v>
      </c>
    </row>
    <row r="96" spans="1:2">
      <c r="A96" s="15"/>
      <c r="B96" s="16" t="s">
        <v>182</v>
      </c>
    </row>
    <row r="97" spans="1:2">
      <c r="A97" s="15"/>
      <c r="B97" s="16" t="s">
        <v>178</v>
      </c>
    </row>
    <row r="98" spans="1:2">
      <c r="A98" s="15"/>
      <c r="B98" s="16" t="s">
        <v>176</v>
      </c>
    </row>
    <row r="99" spans="1:2">
      <c r="A99" s="17"/>
      <c r="B99" s="18" t="s">
        <v>240</v>
      </c>
    </row>
    <row r="100" spans="1:2">
      <c r="A100" s="15"/>
      <c r="B100" s="16" t="s">
        <v>184</v>
      </c>
    </row>
    <row r="101" spans="1:2">
      <c r="A101" s="15" t="s">
        <v>138</v>
      </c>
      <c r="B101" s="16" t="s">
        <v>181</v>
      </c>
    </row>
    <row r="102" spans="1:2">
      <c r="A102" s="15"/>
      <c r="B102" s="16" t="s">
        <v>183</v>
      </c>
    </row>
    <row r="103" spans="1:2">
      <c r="A103" s="15"/>
      <c r="B103" s="16" t="s">
        <v>177</v>
      </c>
    </row>
    <row r="104" spans="1:2">
      <c r="A104" s="15"/>
      <c r="B104" s="16" t="s">
        <v>180</v>
      </c>
    </row>
    <row r="105" spans="1:2">
      <c r="A105" s="15"/>
      <c r="B105" s="16" t="s">
        <v>179</v>
      </c>
    </row>
    <row r="106" spans="1:2">
      <c r="A106" s="15" t="s">
        <v>138</v>
      </c>
      <c r="B106" s="16" t="s">
        <v>197</v>
      </c>
    </row>
    <row r="107" spans="1:2">
      <c r="A107" s="15"/>
      <c r="B107" s="16" t="s">
        <v>199</v>
      </c>
    </row>
    <row r="108" spans="1:2">
      <c r="A108" s="15"/>
      <c r="B108" s="16" t="s">
        <v>192</v>
      </c>
    </row>
    <row r="109" spans="1:2">
      <c r="A109" s="15"/>
      <c r="B109" s="16" t="s">
        <v>194</v>
      </c>
    </row>
    <row r="110" spans="1:2">
      <c r="A110" s="15"/>
      <c r="B110" s="16" t="s">
        <v>187</v>
      </c>
    </row>
    <row r="111" spans="1:2">
      <c r="A111" s="17" t="s">
        <v>118</v>
      </c>
      <c r="B111" s="18" t="s">
        <v>241</v>
      </c>
    </row>
    <row r="112" spans="1:2">
      <c r="A112" s="15" t="s">
        <v>154</v>
      </c>
      <c r="B112" s="28" t="s">
        <v>190</v>
      </c>
    </row>
    <row r="113" spans="1:2">
      <c r="A113" s="15"/>
      <c r="B113" s="16" t="s">
        <v>189</v>
      </c>
    </row>
    <row r="114" spans="1:2">
      <c r="A114" s="17"/>
      <c r="B114" s="18" t="s">
        <v>243</v>
      </c>
    </row>
    <row r="115" spans="1:2">
      <c r="A115" s="15" t="s">
        <v>154</v>
      </c>
      <c r="B115" s="16" t="s">
        <v>198</v>
      </c>
    </row>
    <row r="116" spans="1:2">
      <c r="A116" s="15"/>
      <c r="B116" s="16" t="s">
        <v>193</v>
      </c>
    </row>
    <row r="117" spans="1:2">
      <c r="A117" s="15"/>
      <c r="B117" s="16" t="s">
        <v>188</v>
      </c>
    </row>
    <row r="118" spans="1:2">
      <c r="A118" s="15"/>
      <c r="B118" s="16" t="s">
        <v>191</v>
      </c>
    </row>
    <row r="119" spans="1:2">
      <c r="A119" s="15"/>
      <c r="B119" s="16" t="s">
        <v>195</v>
      </c>
    </row>
    <row r="120" spans="1:2">
      <c r="A120" s="24"/>
      <c r="B120" s="17" t="s">
        <v>56</v>
      </c>
    </row>
    <row r="121" spans="1:2">
      <c r="A121" s="15"/>
      <c r="B121" s="16" t="s">
        <v>196</v>
      </c>
    </row>
    <row r="122" spans="1:2">
      <c r="A122" s="17"/>
      <c r="B122" s="18" t="s">
        <v>242</v>
      </c>
    </row>
    <row r="123" spans="1:2">
      <c r="A123" s="17" t="s">
        <v>118</v>
      </c>
      <c r="B123" s="19" t="s">
        <v>205</v>
      </c>
    </row>
    <row r="124" spans="1:2">
      <c r="A124" s="15"/>
      <c r="B124" s="16" t="s">
        <v>223</v>
      </c>
    </row>
    <row r="125" spans="1:2">
      <c r="A125" s="15"/>
      <c r="B125" s="16" t="s">
        <v>209</v>
      </c>
    </row>
    <row r="126" spans="1:2">
      <c r="A126" s="15"/>
      <c r="B126" s="16" t="s">
        <v>202</v>
      </c>
    </row>
    <row r="127" spans="1:2">
      <c r="A127" s="15"/>
      <c r="B127" s="16" t="s">
        <v>200</v>
      </c>
    </row>
    <row r="128" spans="1:2">
      <c r="A128" s="15"/>
      <c r="B128" s="16" t="s">
        <v>207</v>
      </c>
    </row>
    <row r="129" spans="1:2">
      <c r="A129" s="15" t="s">
        <v>217</v>
      </c>
      <c r="B129" s="16" t="s">
        <v>218</v>
      </c>
    </row>
    <row r="130" spans="1:2">
      <c r="A130" s="15"/>
      <c r="B130" s="16" t="s">
        <v>210</v>
      </c>
    </row>
    <row r="131" spans="1:2">
      <c r="A131" s="15"/>
      <c r="B131" s="16" t="s">
        <v>222</v>
      </c>
    </row>
    <row r="132" spans="1:2">
      <c r="A132" s="15"/>
      <c r="B132" s="16" t="s">
        <v>220</v>
      </c>
    </row>
    <row r="133" spans="1:2">
      <c r="A133" s="15"/>
      <c r="B133" s="16" t="s">
        <v>215</v>
      </c>
    </row>
    <row r="134" spans="1:2">
      <c r="A134" s="15"/>
      <c r="B134" s="16" t="s">
        <v>221</v>
      </c>
    </row>
    <row r="135" spans="1:2">
      <c r="A135" s="15"/>
      <c r="B135" s="16" t="s">
        <v>203</v>
      </c>
    </row>
    <row r="136" spans="1:2">
      <c r="A136" s="15"/>
      <c r="B136" s="16" t="s">
        <v>228</v>
      </c>
    </row>
    <row r="137" spans="1:2">
      <c r="A137" s="15"/>
      <c r="B137" s="16" t="s">
        <v>213</v>
      </c>
    </row>
    <row r="138" spans="1:2">
      <c r="A138" s="15"/>
      <c r="B138" s="16" t="s">
        <v>206</v>
      </c>
    </row>
    <row r="139" spans="1:2">
      <c r="A139" s="21" t="s">
        <v>118</v>
      </c>
      <c r="B139" s="21" t="s">
        <v>73</v>
      </c>
    </row>
    <row r="140" spans="1:2">
      <c r="A140" s="15"/>
      <c r="B140" s="16" t="s">
        <v>224</v>
      </c>
    </row>
    <row r="141" spans="1:2">
      <c r="A141" s="15"/>
      <c r="B141" s="16" t="s">
        <v>211</v>
      </c>
    </row>
    <row r="142" spans="1:2">
      <c r="A142" s="15"/>
      <c r="B142" s="16" t="s">
        <v>212</v>
      </c>
    </row>
    <row r="143" spans="1:2">
      <c r="A143" s="15" t="s">
        <v>116</v>
      </c>
      <c r="B143" s="16" t="s">
        <v>226</v>
      </c>
    </row>
    <row r="144" spans="1:2">
      <c r="A144" s="15"/>
      <c r="B144" s="16" t="s">
        <v>208</v>
      </c>
    </row>
    <row r="145" spans="1:2">
      <c r="A145" s="15"/>
      <c r="B145" s="16" t="s">
        <v>204</v>
      </c>
    </row>
    <row r="146" spans="1:2">
      <c r="A146" s="21" t="s">
        <v>264</v>
      </c>
      <c r="B146" s="21" t="s">
        <v>68</v>
      </c>
    </row>
    <row r="147" spans="1:2">
      <c r="A147" s="17"/>
      <c r="B147" s="18" t="s">
        <v>244</v>
      </c>
    </row>
    <row r="148" spans="1:2">
      <c r="A148" s="15" t="s">
        <v>217</v>
      </c>
      <c r="B148" s="16" t="s">
        <v>216</v>
      </c>
    </row>
    <row r="149" spans="1:2">
      <c r="A149" s="15" t="s">
        <v>118</v>
      </c>
      <c r="B149" s="16" t="s">
        <v>227</v>
      </c>
    </row>
    <row r="150" spans="1:2">
      <c r="A150" s="15" t="s">
        <v>145</v>
      </c>
      <c r="B150" s="16" t="s">
        <v>225</v>
      </c>
    </row>
    <row r="151" spans="1:2">
      <c r="A151" s="15"/>
      <c r="B151" s="16" t="s">
        <v>214</v>
      </c>
    </row>
    <row r="152" spans="1:2">
      <c r="A152" s="15"/>
      <c r="B152" s="16" t="s">
        <v>219</v>
      </c>
    </row>
    <row r="153" spans="1:2">
      <c r="A153" s="15"/>
      <c r="B153" s="16" t="s">
        <v>201</v>
      </c>
    </row>
    <row r="154" spans="1:2">
      <c r="A154" s="21"/>
      <c r="B154" s="26" t="s">
        <v>245</v>
      </c>
    </row>
    <row r="155" spans="1:2">
      <c r="A155" s="21"/>
      <c r="B155" s="21" t="s">
        <v>268</v>
      </c>
    </row>
    <row r="156" spans="1:2">
      <c r="A156" s="15"/>
      <c r="B156" s="16" t="s">
        <v>269</v>
      </c>
    </row>
    <row r="157" spans="1:2">
      <c r="A157" s="24"/>
      <c r="B157" s="29" t="s">
        <v>57</v>
      </c>
    </row>
    <row r="158" spans="1:2">
      <c r="A158" s="15"/>
      <c r="B158" s="16" t="s">
        <v>270</v>
      </c>
    </row>
    <row r="159" spans="1:2">
      <c r="A159" s="15"/>
      <c r="B159" s="16" t="s">
        <v>271</v>
      </c>
    </row>
    <row r="160" spans="1:2">
      <c r="A160" s="15"/>
      <c r="B160" s="16" t="s">
        <v>272</v>
      </c>
    </row>
    <row r="161" spans="1:2">
      <c r="A161" s="15"/>
      <c r="B161" s="16" t="s">
        <v>273</v>
      </c>
    </row>
    <row r="162" spans="1:2">
      <c r="A162" s="24"/>
      <c r="B162" s="17" t="s">
        <v>58</v>
      </c>
    </row>
    <row r="163" spans="1:2">
      <c r="A163" s="15"/>
      <c r="B163" s="16" t="s">
        <v>274</v>
      </c>
    </row>
    <row r="164" spans="1:2">
      <c r="A164" s="15"/>
      <c r="B164" s="16" t="s">
        <v>275</v>
      </c>
    </row>
    <row r="165" spans="1:2">
      <c r="A165" s="15"/>
      <c r="B165" s="16" t="s">
        <v>276</v>
      </c>
    </row>
    <row r="166" spans="1:2">
      <c r="A166" s="15"/>
      <c r="B166" s="16" t="s">
        <v>277</v>
      </c>
    </row>
    <row r="167" spans="1:2">
      <c r="A167" s="15"/>
      <c r="B167" s="16" t="s">
        <v>278</v>
      </c>
    </row>
    <row r="168" spans="1:2">
      <c r="A168" s="15"/>
      <c r="B168" s="16" t="s">
        <v>279</v>
      </c>
    </row>
    <row r="169" spans="1:2">
      <c r="A169" s="15"/>
      <c r="B169" s="16" t="s">
        <v>280</v>
      </c>
    </row>
    <row r="170" spans="1:2">
      <c r="A170" s="15"/>
      <c r="B170" s="16" t="s">
        <v>281</v>
      </c>
    </row>
    <row r="171" spans="1:2">
      <c r="A171" s="15" t="s">
        <v>94</v>
      </c>
      <c r="B171" s="16" t="s">
        <v>282</v>
      </c>
    </row>
    <row r="172" spans="1:2">
      <c r="A172" s="15" t="s">
        <v>138</v>
      </c>
      <c r="B172" s="16" t="s">
        <v>283</v>
      </c>
    </row>
    <row r="173" spans="1:2">
      <c r="A173" s="15"/>
      <c r="B173" s="16" t="s">
        <v>284</v>
      </c>
    </row>
    <row r="174" spans="1:2">
      <c r="A174" s="21" t="s">
        <v>94</v>
      </c>
      <c r="B174" s="26" t="s">
        <v>246</v>
      </c>
    </row>
    <row r="175" spans="1:2">
      <c r="A175" s="15"/>
      <c r="B175" s="16" t="s">
        <v>285</v>
      </c>
    </row>
    <row r="176" spans="1:2">
      <c r="A176" s="21" t="s">
        <v>118</v>
      </c>
      <c r="B176" s="26" t="s">
        <v>248</v>
      </c>
    </row>
    <row r="177" spans="1:2">
      <c r="A177" s="15"/>
      <c r="B177" s="16" t="s">
        <v>286</v>
      </c>
    </row>
    <row r="178" spans="1:2">
      <c r="A178" s="15"/>
      <c r="B178" s="16" t="s">
        <v>287</v>
      </c>
    </row>
    <row r="179" spans="1:2">
      <c r="A179" s="21"/>
      <c r="B179" s="26" t="s">
        <v>249</v>
      </c>
    </row>
    <row r="180" spans="1:2">
      <c r="A180" s="15" t="s">
        <v>138</v>
      </c>
      <c r="B180" s="16" t="s">
        <v>288</v>
      </c>
    </row>
    <row r="181" spans="1:2">
      <c r="A181" s="15"/>
      <c r="B181" s="16" t="s">
        <v>289</v>
      </c>
    </row>
    <row r="182" spans="1:2">
      <c r="A182" s="21"/>
      <c r="B182" s="26" t="s">
        <v>247</v>
      </c>
    </row>
    <row r="183" spans="1:2">
      <c r="A183" s="15"/>
      <c r="B183" s="16" t="s">
        <v>290</v>
      </c>
    </row>
    <row r="184" spans="1:2">
      <c r="A184" s="15"/>
      <c r="B184" s="16" t="s">
        <v>291</v>
      </c>
    </row>
    <row r="185" spans="1:2">
      <c r="A185" s="15"/>
      <c r="B185" s="16" t="s">
        <v>292</v>
      </c>
    </row>
    <row r="186" spans="1:2">
      <c r="A186" s="15"/>
      <c r="B186" s="16" t="s">
        <v>293</v>
      </c>
    </row>
    <row r="187" spans="1:2">
      <c r="A187" s="15"/>
      <c r="B187" s="16" t="s">
        <v>294</v>
      </c>
    </row>
    <row r="188" spans="1:2">
      <c r="A188" s="15"/>
      <c r="B188" s="16" t="s">
        <v>295</v>
      </c>
    </row>
    <row r="189" spans="1:2">
      <c r="A189" s="21" t="s">
        <v>94</v>
      </c>
      <c r="B189" s="21" t="s">
        <v>296</v>
      </c>
    </row>
    <row r="190" spans="1:2">
      <c r="A190" s="15" t="s">
        <v>145</v>
      </c>
      <c r="B190" s="16" t="s">
        <v>297</v>
      </c>
    </row>
    <row r="191" spans="1:2">
      <c r="A191" s="21" t="s">
        <v>156</v>
      </c>
      <c r="B191" s="21" t="s">
        <v>71</v>
      </c>
    </row>
    <row r="192" spans="1:2">
      <c r="A192" s="15"/>
      <c r="B192" s="16" t="s">
        <v>298</v>
      </c>
    </row>
    <row r="193" spans="1:2">
      <c r="A193" s="15"/>
      <c r="B193" s="16" t="s">
        <v>299</v>
      </c>
    </row>
    <row r="194" spans="1:2">
      <c r="A194" s="21" t="s">
        <v>252</v>
      </c>
      <c r="B194" s="26" t="s">
        <v>255</v>
      </c>
    </row>
    <row r="195" spans="1:2">
      <c r="A195" s="15"/>
      <c r="B195" s="16" t="s">
        <v>300</v>
      </c>
    </row>
    <row r="196" spans="1:2">
      <c r="A196" s="15"/>
      <c r="B196" s="16" t="s">
        <v>301</v>
      </c>
    </row>
    <row r="197" spans="1:2">
      <c r="A197" s="21"/>
      <c r="B197" s="26" t="s">
        <v>253</v>
      </c>
    </row>
    <row r="198" spans="1:2">
      <c r="A198" s="21" t="s">
        <v>94</v>
      </c>
      <c r="B198" s="26" t="s">
        <v>254</v>
      </c>
    </row>
    <row r="199" spans="1:2">
      <c r="A199" s="15"/>
      <c r="B199" s="16" t="s">
        <v>302</v>
      </c>
    </row>
    <row r="200" spans="1:2">
      <c r="A200" s="15" t="s">
        <v>118</v>
      </c>
      <c r="B200" s="16" t="s">
        <v>303</v>
      </c>
    </row>
    <row r="201" spans="1:2">
      <c r="A201" s="27"/>
      <c r="B201" s="15" t="s">
        <v>59</v>
      </c>
    </row>
    <row r="202" spans="1:2">
      <c r="A202" s="15" t="s">
        <v>156</v>
      </c>
      <c r="B202" s="16" t="s">
        <v>304</v>
      </c>
    </row>
    <row r="203" spans="1:2">
      <c r="A203" s="21" t="s">
        <v>118</v>
      </c>
      <c r="B203" s="21" t="s">
        <v>305</v>
      </c>
    </row>
    <row r="204" spans="1:2">
      <c r="A204" s="15"/>
      <c r="B204" s="16" t="s">
        <v>306</v>
      </c>
    </row>
    <row r="205" spans="1:2">
      <c r="A205" s="21" t="s">
        <v>145</v>
      </c>
      <c r="B205" s="26" t="s">
        <v>256</v>
      </c>
    </row>
    <row r="206" spans="1:2">
      <c r="A206" s="24"/>
      <c r="B206" s="17" t="s">
        <v>60</v>
      </c>
    </row>
    <row r="207" spans="1:2">
      <c r="A207" s="15"/>
      <c r="B207" s="16" t="s">
        <v>307</v>
      </c>
    </row>
    <row r="208" spans="1:2">
      <c r="A208" s="21" t="s">
        <v>145</v>
      </c>
      <c r="B208" s="21" t="s">
        <v>78</v>
      </c>
    </row>
    <row r="209" spans="1:2">
      <c r="A209" s="15"/>
      <c r="B209" s="16" t="s">
        <v>308</v>
      </c>
    </row>
    <row r="210" spans="1:2">
      <c r="A210" s="15"/>
      <c r="B210" s="16" t="s">
        <v>309</v>
      </c>
    </row>
    <row r="211" spans="1:2">
      <c r="A211" s="27"/>
      <c r="B211" s="15" t="s">
        <v>61</v>
      </c>
    </row>
    <row r="212" spans="1:2">
      <c r="A212" s="21" t="s">
        <v>156</v>
      </c>
      <c r="B212" s="21" t="s">
        <v>310</v>
      </c>
    </row>
    <row r="213" spans="1:2">
      <c r="A213" s="21"/>
      <c r="B213" s="26" t="s">
        <v>250</v>
      </c>
    </row>
    <row r="214" spans="1:2">
      <c r="A214" s="21"/>
      <c r="B214" s="21" t="s">
        <v>311</v>
      </c>
    </row>
    <row r="215" spans="1:2">
      <c r="A215" s="15"/>
      <c r="B215" s="16" t="s">
        <v>312</v>
      </c>
    </row>
    <row r="216" spans="1:2">
      <c r="A216" s="15" t="s">
        <v>116</v>
      </c>
      <c r="B216" s="16" t="s">
        <v>313</v>
      </c>
    </row>
    <row r="217" spans="1:2">
      <c r="A217" s="15"/>
      <c r="B217" s="16" t="s">
        <v>314</v>
      </c>
    </row>
    <row r="218" spans="1:2">
      <c r="A218" s="21" t="s">
        <v>252</v>
      </c>
      <c r="B218" s="26" t="s">
        <v>251</v>
      </c>
    </row>
    <row r="219" spans="1:2">
      <c r="A219" s="15"/>
      <c r="B219" s="16" t="s">
        <v>315</v>
      </c>
    </row>
    <row r="220" spans="1:2">
      <c r="A220" s="15"/>
      <c r="B220" s="16" t="s">
        <v>316</v>
      </c>
    </row>
    <row r="221" spans="1:2">
      <c r="A221" s="15" t="s">
        <v>138</v>
      </c>
      <c r="B221" s="16" t="s">
        <v>317</v>
      </c>
    </row>
    <row r="222" spans="1:2">
      <c r="A222" s="15"/>
      <c r="B222" s="16" t="s">
        <v>318</v>
      </c>
    </row>
    <row r="223" spans="1:2">
      <c r="A223" s="21" t="s">
        <v>118</v>
      </c>
      <c r="B223" s="21" t="s">
        <v>319</v>
      </c>
    </row>
    <row r="224" spans="1:2">
      <c r="A224" s="15" t="s">
        <v>116</v>
      </c>
      <c r="B224" s="16" t="s">
        <v>320</v>
      </c>
    </row>
    <row r="225" spans="1:2">
      <c r="A225" s="15"/>
      <c r="B225" s="16" t="s">
        <v>321</v>
      </c>
    </row>
    <row r="226" spans="1:2">
      <c r="A226" s="15"/>
      <c r="B226" s="16" t="s">
        <v>322</v>
      </c>
    </row>
    <row r="227" spans="1:2">
      <c r="A227" s="15"/>
      <c r="B227" s="16" t="s">
        <v>323</v>
      </c>
    </row>
    <row r="228" spans="1:2">
      <c r="A228" s="15"/>
      <c r="B228" s="16" t="s">
        <v>324</v>
      </c>
    </row>
    <row r="229" spans="1:2">
      <c r="A229" s="15" t="s">
        <v>118</v>
      </c>
      <c r="B229" s="16" t="s">
        <v>0</v>
      </c>
    </row>
    <row r="230" spans="1:2">
      <c r="A230" s="15"/>
      <c r="B230" s="16" t="s">
        <v>1</v>
      </c>
    </row>
    <row r="231" spans="1:2">
      <c r="A231" s="21"/>
      <c r="B231" s="26" t="s">
        <v>258</v>
      </c>
    </row>
    <row r="232" spans="1:2">
      <c r="A232" s="15"/>
      <c r="B232" s="16" t="s">
        <v>2</v>
      </c>
    </row>
    <row r="233" spans="1:2">
      <c r="A233" s="21" t="s">
        <v>252</v>
      </c>
      <c r="B233" s="26" t="s">
        <v>257</v>
      </c>
    </row>
    <row r="234" spans="1:2">
      <c r="A234" s="15"/>
      <c r="B234" s="16" t="s">
        <v>3</v>
      </c>
    </row>
    <row r="235" spans="1:2">
      <c r="A235" s="15"/>
      <c r="B235" s="16" t="s">
        <v>4</v>
      </c>
    </row>
    <row r="236" spans="1:2">
      <c r="A236" s="15"/>
      <c r="B236" s="16" t="s">
        <v>5</v>
      </c>
    </row>
    <row r="237" spans="1:2">
      <c r="A237" s="15"/>
      <c r="B237" s="16" t="s">
        <v>6</v>
      </c>
    </row>
    <row r="238" spans="1:2">
      <c r="A238" s="15"/>
      <c r="B238" s="16" t="s">
        <v>7</v>
      </c>
    </row>
    <row r="239" spans="1:2">
      <c r="A239" s="15"/>
      <c r="B239" s="16" t="s">
        <v>8</v>
      </c>
    </row>
    <row r="240" spans="1:2">
      <c r="A240" s="15"/>
      <c r="B240" s="16" t="s">
        <v>9</v>
      </c>
    </row>
    <row r="241" spans="1:2">
      <c r="A241" s="15" t="s">
        <v>145</v>
      </c>
      <c r="B241" s="16" t="s">
        <v>10</v>
      </c>
    </row>
    <row r="242" spans="1:2">
      <c r="A242" s="15"/>
      <c r="B242" s="16" t="s">
        <v>11</v>
      </c>
    </row>
    <row r="243" spans="1:2">
      <c r="A243" s="21" t="s">
        <v>138</v>
      </c>
      <c r="B243" s="26" t="s">
        <v>265</v>
      </c>
    </row>
    <row r="244" spans="1:2">
      <c r="A244" s="21"/>
      <c r="B244" s="21" t="s">
        <v>50</v>
      </c>
    </row>
    <row r="245" spans="1:2">
      <c r="A245" s="15"/>
      <c r="B245" s="16" t="s">
        <v>12</v>
      </c>
    </row>
    <row r="246" spans="1:2">
      <c r="A246" s="21" t="s">
        <v>264</v>
      </c>
      <c r="B246" s="26" t="s">
        <v>263</v>
      </c>
    </row>
    <row r="247" spans="1:2">
      <c r="A247" s="21" t="s">
        <v>116</v>
      </c>
      <c r="B247" s="21" t="s">
        <v>69</v>
      </c>
    </row>
    <row r="248" spans="1:2">
      <c r="A248" s="15"/>
      <c r="B248" s="16" t="s">
        <v>13</v>
      </c>
    </row>
    <row r="249" spans="1:2">
      <c r="A249" s="21" t="s">
        <v>138</v>
      </c>
      <c r="B249" s="26" t="s">
        <v>262</v>
      </c>
    </row>
    <row r="250" spans="1:2">
      <c r="A250" s="15"/>
      <c r="B250" s="16" t="s">
        <v>14</v>
      </c>
    </row>
    <row r="251" spans="1:2">
      <c r="A251" s="15" t="s">
        <v>156</v>
      </c>
      <c r="B251" s="16" t="s">
        <v>15</v>
      </c>
    </row>
    <row r="252" spans="1:2">
      <c r="A252" s="15"/>
      <c r="B252" s="16" t="s">
        <v>16</v>
      </c>
    </row>
    <row r="253" spans="1:2">
      <c r="A253" s="21" t="s">
        <v>156</v>
      </c>
      <c r="B253" s="26" t="s">
        <v>266</v>
      </c>
    </row>
    <row r="254" spans="1:2">
      <c r="A254" s="15" t="s">
        <v>116</v>
      </c>
      <c r="B254" s="16" t="s">
        <v>17</v>
      </c>
    </row>
    <row r="255" spans="1:2">
      <c r="A255" s="21" t="s">
        <v>145</v>
      </c>
      <c r="B255" s="21" t="s">
        <v>74</v>
      </c>
    </row>
    <row r="256" spans="1:2">
      <c r="A256" s="15" t="s">
        <v>116</v>
      </c>
      <c r="B256" s="16" t="s">
        <v>18</v>
      </c>
    </row>
    <row r="257" spans="1:2">
      <c r="A257" s="21" t="s">
        <v>261</v>
      </c>
      <c r="B257" s="26" t="s">
        <v>260</v>
      </c>
    </row>
    <row r="258" spans="1:2">
      <c r="A258" s="21"/>
      <c r="B258" s="26" t="s">
        <v>259</v>
      </c>
    </row>
    <row r="259" spans="1:2">
      <c r="A259" s="15"/>
      <c r="B259" s="16" t="s">
        <v>19</v>
      </c>
    </row>
    <row r="260" spans="1:2">
      <c r="A260" s="27"/>
      <c r="B260" s="15" t="s">
        <v>62</v>
      </c>
    </row>
    <row r="261" spans="1:2">
      <c r="A261" s="15"/>
      <c r="B261" s="16" t="s">
        <v>20</v>
      </c>
    </row>
    <row r="262" spans="1:2">
      <c r="A262" s="15" t="s">
        <v>156</v>
      </c>
      <c r="B262" s="16" t="s">
        <v>21</v>
      </c>
    </row>
    <row r="263" spans="1:2">
      <c r="A263" s="15"/>
      <c r="B263" s="16" t="s">
        <v>22</v>
      </c>
    </row>
    <row r="264" spans="1:2">
      <c r="A264" s="15"/>
      <c r="B264" s="16" t="s">
        <v>23</v>
      </c>
    </row>
    <row r="265" spans="1:2">
      <c r="A265" s="15"/>
      <c r="B265" s="16" t="s">
        <v>24</v>
      </c>
    </row>
    <row r="266" spans="1:2">
      <c r="A266" s="27"/>
      <c r="B266" s="17" t="s">
        <v>63</v>
      </c>
    </row>
    <row r="267" spans="1:2">
      <c r="A267" s="15"/>
      <c r="B267" s="16" t="s">
        <v>25</v>
      </c>
    </row>
    <row r="268" spans="1:2">
      <c r="A268" s="21" t="s">
        <v>118</v>
      </c>
      <c r="B268" s="26" t="s">
        <v>267</v>
      </c>
    </row>
    <row r="269" spans="1:2">
      <c r="A269" s="15"/>
      <c r="B269" s="16" t="s">
        <v>26</v>
      </c>
    </row>
    <row r="270" spans="1:2">
      <c r="A270" s="15"/>
      <c r="B270" s="16" t="s">
        <v>27</v>
      </c>
    </row>
    <row r="271" spans="1:2">
      <c r="A271" s="15"/>
      <c r="B271" s="16" t="s">
        <v>28</v>
      </c>
    </row>
    <row r="272" spans="1:2">
      <c r="A272" s="15"/>
      <c r="B272" s="16" t="s">
        <v>29</v>
      </c>
    </row>
    <row r="273" spans="1:2">
      <c r="A273" s="15"/>
      <c r="B273" s="16" t="s">
        <v>30</v>
      </c>
    </row>
    <row r="274" spans="1:2" ht="15.75">
      <c r="A274" s="21" t="s">
        <v>145</v>
      </c>
      <c r="B274" s="30" t="s">
        <v>31</v>
      </c>
    </row>
    <row r="275" spans="1:2">
      <c r="A275" s="15" t="s">
        <v>145</v>
      </c>
      <c r="B275" s="16" t="s">
        <v>32</v>
      </c>
    </row>
    <row r="276" spans="1:2">
      <c r="A276" s="15"/>
      <c r="B276" s="16" t="s">
        <v>33</v>
      </c>
    </row>
    <row r="277" spans="1:2">
      <c r="A277" s="15"/>
      <c r="B277" s="16" t="s">
        <v>34</v>
      </c>
    </row>
    <row r="278" spans="1:2">
      <c r="A278" s="21"/>
      <c r="B278" s="26" t="s">
        <v>49</v>
      </c>
    </row>
    <row r="279" spans="1:2">
      <c r="A279" s="31"/>
      <c r="B279" s="16" t="s">
        <v>35</v>
      </c>
    </row>
    <row r="280" spans="1:2">
      <c r="A280" s="21" t="s">
        <v>118</v>
      </c>
      <c r="B280" s="26" t="s">
        <v>48</v>
      </c>
    </row>
    <row r="281" spans="1:2">
      <c r="A281" s="15"/>
      <c r="B281" s="16" t="s">
        <v>36</v>
      </c>
    </row>
    <row r="282" spans="1:2">
      <c r="A282" s="21"/>
      <c r="B282" s="21" t="s">
        <v>37</v>
      </c>
    </row>
    <row r="283" spans="1:2">
      <c r="A283" s="15"/>
      <c r="B283" s="16" t="s">
        <v>38</v>
      </c>
    </row>
    <row r="284" spans="1:2">
      <c r="A284" s="15"/>
      <c r="B284" s="16" t="s">
        <v>39</v>
      </c>
    </row>
    <row r="285" spans="1:2">
      <c r="A285" s="15" t="s">
        <v>145</v>
      </c>
      <c r="B285" s="16" t="s">
        <v>40</v>
      </c>
    </row>
    <row r="286" spans="1:2">
      <c r="A286" s="15" t="s">
        <v>145</v>
      </c>
      <c r="B286" s="16" t="s">
        <v>41</v>
      </c>
    </row>
    <row r="287" spans="1:2">
      <c r="A287" s="15"/>
      <c r="B287" s="16" t="s">
        <v>42</v>
      </c>
    </row>
    <row r="288" spans="1:2">
      <c r="A288" s="15"/>
      <c r="B288" s="16" t="s">
        <v>43</v>
      </c>
    </row>
    <row r="289" spans="1:2">
      <c r="A289" s="15" t="s">
        <v>154</v>
      </c>
      <c r="B289" s="16" t="s">
        <v>44</v>
      </c>
    </row>
    <row r="290" spans="1:2">
      <c r="A290" s="24"/>
      <c r="B290" s="29" t="s">
        <v>64</v>
      </c>
    </row>
    <row r="291" spans="1:2">
      <c r="A291" s="24"/>
      <c r="B291" s="25" t="s">
        <v>65</v>
      </c>
    </row>
    <row r="292" spans="1:2">
      <c r="A292" s="27"/>
      <c r="B292" s="20" t="s">
        <v>66</v>
      </c>
    </row>
    <row r="293" spans="1:2">
      <c r="A293" s="21" t="s">
        <v>138</v>
      </c>
      <c r="B293" s="26" t="s">
        <v>47</v>
      </c>
    </row>
    <row r="294" spans="1:2">
      <c r="A294" s="15" t="s">
        <v>138</v>
      </c>
      <c r="B294" s="16" t="s">
        <v>45</v>
      </c>
    </row>
    <row r="295" spans="1:2">
      <c r="A295" s="15"/>
      <c r="B295" s="16" t="s">
        <v>46</v>
      </c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</sheetData>
  <phoneticPr fontId="6" type="noConversion"/>
  <dataValidations count="1">
    <dataValidation allowBlank="1" showErrorMessage="1" sqref="B276:B277 B268"/>
  </dataValidations>
  <printOptions gridLines="1"/>
  <pageMargins left="0.25" right="0.3" top="0.86" bottom="0.52" header="0.17" footer="0.17"/>
  <pageSetup orientation="portrait" r:id="rId1"/>
  <headerFooter alignWithMargins="0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23.25"/>
  <cols>
    <col min="1" max="1" width="35.109375" style="34" customWidth="1"/>
    <col min="2" max="2" width="32.6640625" style="34" customWidth="1"/>
    <col min="3" max="16384" width="8.88671875" style="34"/>
  </cols>
  <sheetData>
    <row r="1" spans="1:2">
      <c r="A1" s="34" t="s">
        <v>85</v>
      </c>
      <c r="B1" s="34" t="s">
        <v>86</v>
      </c>
    </row>
    <row r="2" spans="1:2">
      <c r="A2" s="34" t="s">
        <v>87</v>
      </c>
      <c r="B2" s="34" t="s">
        <v>86</v>
      </c>
    </row>
    <row r="3" spans="1:2">
      <c r="A3" s="34" t="s">
        <v>88</v>
      </c>
      <c r="B3" s="34" t="s">
        <v>89</v>
      </c>
    </row>
    <row r="4" spans="1:2">
      <c r="A4" s="34" t="s">
        <v>90</v>
      </c>
      <c r="B4" s="34" t="s">
        <v>91</v>
      </c>
    </row>
  </sheetData>
  <phoneticPr fontId="6" type="noConversion"/>
  <printOptions gridLines="1"/>
  <pageMargins left="0.75" right="0.75" top="1.0900000000000001" bottom="1" header="0.36" footer="0.5"/>
  <pageSetup orientation="portrait" r:id="rId1"/>
  <headerFooter alignWithMargins="0">
    <oddHeader>&amp;LALPHA COMPANY&amp;C&amp;20COMMERCIAL TICKETS&amp;RAS OF &amp;D 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0"/>
  </sheetPr>
  <dimension ref="A1:R150"/>
  <sheetViews>
    <sheetView topLeftCell="C1" zoomScaleNormal="100" zoomScaleSheetLayoutView="80" workbookViewId="0">
      <selection activeCell="E2" sqref="E2"/>
    </sheetView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20.77734375" style="41" customWidth="1"/>
    <col min="5" max="5" width="10.33203125" style="41" bestFit="1" customWidth="1"/>
    <col min="6" max="6" width="18.109375" style="41" bestFit="1" customWidth="1"/>
    <col min="7" max="7" width="8.77734375" style="41" bestFit="1" customWidth="1"/>
    <col min="8" max="8" width="19.5546875" style="38" bestFit="1" customWidth="1"/>
    <col min="9" max="9" width="11.109375" style="38" customWidth="1"/>
    <col min="10" max="10" width="12.33203125" style="38" customWidth="1"/>
    <col min="11" max="11" width="18" style="38" customWidth="1"/>
    <col min="12" max="12" width="14" style="38" customWidth="1"/>
    <col min="13" max="13" width="17.109375" style="38" customWidth="1"/>
    <col min="14" max="16384" width="8.88671875" style="38"/>
  </cols>
  <sheetData>
    <row r="1" spans="1:18" s="44" customFormat="1" ht="63" customHeight="1">
      <c r="A1" s="69" t="s">
        <v>345</v>
      </c>
      <c r="B1" s="70" t="s">
        <v>92</v>
      </c>
      <c r="C1" s="71" t="s">
        <v>93</v>
      </c>
      <c r="D1" s="71" t="s">
        <v>358</v>
      </c>
      <c r="E1" s="72" t="s">
        <v>360</v>
      </c>
      <c r="F1" s="73" t="s">
        <v>333</v>
      </c>
      <c r="G1" s="70" t="s">
        <v>334</v>
      </c>
      <c r="H1" s="70" t="s">
        <v>335</v>
      </c>
      <c r="I1" s="74" t="s">
        <v>336</v>
      </c>
      <c r="J1" s="70" t="s">
        <v>337</v>
      </c>
      <c r="K1" s="69" t="s">
        <v>359</v>
      </c>
      <c r="L1" s="69" t="s">
        <v>343</v>
      </c>
      <c r="M1" s="69" t="s">
        <v>344</v>
      </c>
      <c r="N1" s="43"/>
      <c r="O1" s="43"/>
    </row>
    <row r="2" spans="1:18" ht="15" customHeight="1">
      <c r="B2" s="39"/>
      <c r="G2" s="42"/>
      <c r="J2" s="39"/>
    </row>
    <row r="3" spans="1:18" ht="15" customHeight="1">
      <c r="B3" s="39"/>
      <c r="G3" s="42"/>
      <c r="J3" s="39"/>
    </row>
    <row r="4" spans="1:18" ht="15" customHeight="1">
      <c r="B4" s="39"/>
      <c r="J4" s="39"/>
      <c r="K4" s="43"/>
      <c r="L4" s="43"/>
      <c r="M4" s="43"/>
      <c r="N4" s="43"/>
      <c r="O4" s="43"/>
      <c r="P4" s="44"/>
      <c r="Q4" s="44"/>
    </row>
    <row r="5" spans="1:18" s="40" customFormat="1" ht="15" customHeight="1">
      <c r="B5" s="39"/>
      <c r="C5" s="41"/>
      <c r="D5" s="41"/>
      <c r="E5" s="41"/>
      <c r="F5" s="41"/>
      <c r="G5" s="41"/>
      <c r="H5" s="38"/>
      <c r="I5" s="38"/>
      <c r="J5" s="39"/>
      <c r="K5" s="38"/>
      <c r="L5" s="38"/>
      <c r="M5" s="38"/>
      <c r="N5" s="38"/>
      <c r="O5" s="38"/>
      <c r="P5" s="38"/>
      <c r="Q5" s="38"/>
      <c r="R5" s="38"/>
    </row>
    <row r="6" spans="1:18" ht="15" customHeight="1">
      <c r="B6" s="39"/>
      <c r="J6" s="39"/>
      <c r="O6" s="46"/>
    </row>
    <row r="7" spans="1:18" s="40" customFormat="1" ht="15" customHeight="1">
      <c r="B7" s="39"/>
      <c r="C7" s="41"/>
      <c r="D7" s="41"/>
      <c r="E7" s="41"/>
      <c r="F7" s="41"/>
      <c r="G7" s="42"/>
      <c r="H7" s="38"/>
      <c r="I7" s="38"/>
      <c r="J7" s="39"/>
      <c r="K7" s="38"/>
      <c r="L7" s="38"/>
      <c r="M7" s="38"/>
      <c r="N7" s="38"/>
      <c r="O7" s="38"/>
      <c r="P7" s="38"/>
      <c r="Q7" s="38"/>
    </row>
    <row r="8" spans="1:18" ht="15" customHeight="1">
      <c r="B8" s="39"/>
      <c r="J8" s="39"/>
    </row>
    <row r="9" spans="1:18" s="40" customFormat="1" ht="15" customHeight="1">
      <c r="B9" s="39"/>
      <c r="C9" s="41"/>
      <c r="D9" s="41"/>
      <c r="E9" s="41"/>
      <c r="F9" s="41"/>
      <c r="G9" s="42"/>
      <c r="H9" s="38"/>
      <c r="I9" s="38"/>
      <c r="J9" s="39"/>
      <c r="K9" s="38"/>
      <c r="L9" s="38"/>
      <c r="M9" s="38"/>
      <c r="N9" s="38"/>
      <c r="O9" s="38"/>
      <c r="P9" s="46"/>
      <c r="Q9" s="46"/>
    </row>
    <row r="10" spans="1:18" s="40" customFormat="1" ht="15" customHeight="1">
      <c r="B10" s="39"/>
      <c r="C10" s="41"/>
      <c r="D10" s="41"/>
      <c r="E10" s="41"/>
      <c r="F10" s="41"/>
      <c r="G10" s="41"/>
      <c r="H10" s="45"/>
      <c r="I10" s="38"/>
      <c r="J10" s="39"/>
      <c r="K10" s="38"/>
      <c r="L10" s="38"/>
      <c r="M10" s="38"/>
      <c r="N10" s="38"/>
      <c r="O10" s="38"/>
      <c r="P10" s="38"/>
      <c r="Q10" s="38"/>
    </row>
    <row r="11" spans="1:18" ht="15" customHeight="1">
      <c r="B11" s="39"/>
      <c r="J11" s="39"/>
      <c r="P11" s="46"/>
    </row>
    <row r="12" spans="1:18" ht="15" customHeight="1">
      <c r="B12" s="39"/>
      <c r="J12" s="39"/>
    </row>
    <row r="13" spans="1:18" s="46" customFormat="1" ht="15" customHeight="1">
      <c r="B13" s="39"/>
      <c r="C13" s="41"/>
      <c r="D13" s="41"/>
      <c r="E13" s="41"/>
      <c r="F13" s="41"/>
      <c r="G13" s="41"/>
      <c r="H13" s="38"/>
      <c r="I13" s="38"/>
      <c r="J13" s="39"/>
      <c r="K13" s="38"/>
      <c r="L13" s="38"/>
      <c r="M13" s="38"/>
      <c r="N13" s="38"/>
      <c r="O13" s="38"/>
      <c r="P13" s="38"/>
      <c r="Q13" s="38"/>
      <c r="R13" s="38"/>
    </row>
    <row r="14" spans="1:18" s="40" customFormat="1" ht="15" customHeight="1">
      <c r="B14" s="39"/>
      <c r="C14" s="41"/>
      <c r="D14" s="41"/>
      <c r="E14" s="41"/>
      <c r="F14" s="41"/>
      <c r="G14" s="42"/>
      <c r="H14" s="38"/>
      <c r="I14" s="38"/>
      <c r="J14" s="39"/>
      <c r="K14" s="38"/>
      <c r="L14" s="38"/>
      <c r="M14" s="38"/>
      <c r="N14" s="38"/>
      <c r="O14" s="38"/>
      <c r="P14" s="38"/>
      <c r="Q14" s="38"/>
    </row>
    <row r="15" spans="1:18" s="40" customFormat="1" ht="15" customHeight="1">
      <c r="B15" s="39"/>
      <c r="C15" s="41"/>
      <c r="D15" s="41"/>
      <c r="E15" s="41"/>
      <c r="F15" s="41"/>
      <c r="G15" s="41"/>
      <c r="H15" s="38"/>
      <c r="I15" s="38"/>
      <c r="J15" s="39"/>
      <c r="K15" s="38"/>
      <c r="L15" s="38"/>
      <c r="M15" s="38"/>
      <c r="N15" s="38"/>
      <c r="O15" s="38"/>
      <c r="P15" s="38"/>
      <c r="Q15" s="38"/>
    </row>
    <row r="16" spans="1:18" ht="15" customHeight="1">
      <c r="B16" s="39"/>
      <c r="G16" s="66"/>
      <c r="H16" s="45"/>
      <c r="J16" s="39"/>
    </row>
    <row r="17" spans="2:17" ht="15" customHeight="1">
      <c r="B17" s="39"/>
      <c r="G17" s="42"/>
      <c r="J17" s="39"/>
    </row>
    <row r="18" spans="2:17" ht="15" customHeight="1">
      <c r="B18" s="39"/>
      <c r="J18" s="39"/>
    </row>
    <row r="19" spans="2:17" ht="15" customHeight="1">
      <c r="B19" s="39"/>
      <c r="J19" s="39"/>
    </row>
    <row r="20" spans="2:17" ht="15" customHeight="1">
      <c r="B20" s="39"/>
      <c r="J20" s="39"/>
    </row>
    <row r="21" spans="2:17" s="40" customFormat="1" ht="15" customHeight="1">
      <c r="B21" s="39"/>
      <c r="C21" s="41"/>
      <c r="D21" s="41"/>
      <c r="E21" s="41"/>
      <c r="F21" s="41"/>
      <c r="G21" s="42"/>
      <c r="H21" s="38"/>
      <c r="I21" s="38"/>
      <c r="J21" s="39"/>
      <c r="K21" s="38"/>
      <c r="L21" s="38"/>
      <c r="M21" s="38"/>
      <c r="N21" s="38"/>
      <c r="O21" s="38"/>
      <c r="P21" s="38"/>
      <c r="Q21" s="38"/>
    </row>
    <row r="22" spans="2:17" s="40" customFormat="1" ht="15" customHeight="1">
      <c r="B22" s="39"/>
      <c r="C22" s="41"/>
      <c r="D22" s="41"/>
      <c r="E22" s="41"/>
      <c r="F22" s="41"/>
      <c r="G22" s="41"/>
      <c r="H22" s="45"/>
      <c r="I22" s="38"/>
      <c r="J22" s="39"/>
      <c r="K22" s="38"/>
      <c r="L22" s="38"/>
      <c r="M22" s="38"/>
      <c r="N22" s="38"/>
      <c r="O22" s="38"/>
      <c r="P22" s="38"/>
      <c r="Q22" s="38"/>
    </row>
    <row r="23" spans="2:17" s="40" customFormat="1" ht="15" customHeight="1">
      <c r="B23" s="39"/>
      <c r="C23" s="41"/>
      <c r="D23" s="41"/>
      <c r="E23" s="41"/>
      <c r="F23" s="41"/>
      <c r="G23" s="41"/>
      <c r="H23" s="38"/>
      <c r="I23" s="38"/>
      <c r="J23" s="39"/>
      <c r="K23" s="38"/>
      <c r="L23" s="38"/>
      <c r="M23" s="38"/>
      <c r="N23" s="38"/>
      <c r="O23" s="38"/>
      <c r="P23" s="38"/>
      <c r="Q23" s="38"/>
    </row>
    <row r="24" spans="2:17" s="40" customFormat="1" ht="15" customHeight="1">
      <c r="B24" s="39"/>
      <c r="C24" s="41"/>
      <c r="D24" s="41"/>
      <c r="E24" s="41"/>
      <c r="F24" s="41"/>
      <c r="G24" s="41"/>
      <c r="H24" s="38"/>
      <c r="I24" s="38"/>
      <c r="J24" s="39"/>
      <c r="K24" s="38"/>
      <c r="L24" s="38"/>
      <c r="M24" s="38"/>
      <c r="N24" s="38"/>
      <c r="O24" s="38"/>
      <c r="P24" s="38"/>
      <c r="Q24" s="38"/>
    </row>
    <row r="25" spans="2:17" ht="15" customHeight="1">
      <c r="B25" s="39"/>
      <c r="J25" s="39"/>
    </row>
    <row r="26" spans="2:17" ht="15" customHeight="1">
      <c r="B26" s="39"/>
      <c r="J26" s="39"/>
    </row>
    <row r="27" spans="2:17" ht="15" customHeight="1">
      <c r="B27" s="39"/>
      <c r="G27" s="42"/>
      <c r="J27" s="39"/>
    </row>
    <row r="28" spans="2:17" ht="15" customHeight="1">
      <c r="B28" s="39"/>
      <c r="G28" s="66"/>
      <c r="H28" s="45"/>
      <c r="J28" s="39"/>
    </row>
    <row r="29" spans="2:17" ht="15" customHeight="1">
      <c r="B29" s="36"/>
      <c r="J29" s="39"/>
    </row>
    <row r="30" spans="2:17" ht="15" customHeight="1">
      <c r="B30" s="39"/>
      <c r="G30" s="66"/>
      <c r="H30" s="45"/>
      <c r="J30" s="39"/>
    </row>
    <row r="31" spans="2:17" ht="15" customHeight="1">
      <c r="B31" s="39"/>
      <c r="J31" s="39"/>
      <c r="Q31" s="46"/>
    </row>
    <row r="32" spans="2:17" ht="15" customHeight="1">
      <c r="B32" s="39"/>
      <c r="J32" s="39"/>
    </row>
    <row r="33" spans="2:18" ht="15" customHeight="1">
      <c r="B33" s="39"/>
      <c r="J33" s="39"/>
    </row>
    <row r="34" spans="2:18" ht="15" customHeight="1">
      <c r="B34" s="39"/>
      <c r="J34" s="39"/>
    </row>
    <row r="35" spans="2:18" ht="15" customHeight="1">
      <c r="B35" s="39"/>
      <c r="G35" s="66"/>
      <c r="H35" s="45"/>
      <c r="J35" s="39"/>
    </row>
    <row r="36" spans="2:18" ht="15" customHeight="1">
      <c r="B36" s="39"/>
      <c r="J36" s="39"/>
    </row>
    <row r="37" spans="2:18" ht="15" customHeight="1">
      <c r="B37" s="39"/>
      <c r="J37" s="39"/>
    </row>
    <row r="38" spans="2:18" ht="15" customHeight="1">
      <c r="B38" s="39"/>
      <c r="G38" s="42"/>
      <c r="J38" s="39"/>
    </row>
    <row r="39" spans="2:18" ht="15" customHeight="1">
      <c r="B39" s="39"/>
      <c r="J39" s="39"/>
    </row>
    <row r="40" spans="2:18" ht="15" customHeight="1">
      <c r="B40" s="39"/>
      <c r="J40" s="39"/>
    </row>
    <row r="41" spans="2:18" ht="15" customHeight="1">
      <c r="B41" s="39"/>
      <c r="J41" s="39"/>
    </row>
    <row r="42" spans="2:18" s="46" customFormat="1" ht="15" customHeight="1">
      <c r="B42" s="39"/>
      <c r="C42" s="41"/>
      <c r="D42" s="41"/>
      <c r="E42" s="41"/>
      <c r="F42" s="41"/>
      <c r="G42" s="41"/>
      <c r="H42" s="38"/>
      <c r="I42" s="38"/>
      <c r="J42" s="39"/>
      <c r="K42" s="38"/>
      <c r="L42" s="38"/>
      <c r="M42" s="38"/>
      <c r="N42" s="38"/>
      <c r="O42" s="38"/>
      <c r="P42" s="38"/>
      <c r="Q42" s="38"/>
      <c r="R42" s="38"/>
    </row>
    <row r="43" spans="2:18" ht="15" customHeight="1">
      <c r="B43" s="39"/>
      <c r="H43" s="68"/>
      <c r="J43" s="39"/>
    </row>
    <row r="44" spans="2:18" ht="15" customHeight="1">
      <c r="B44" s="39"/>
      <c r="G44" s="42"/>
      <c r="J44" s="39"/>
    </row>
    <row r="45" spans="2:18" ht="15" customHeight="1">
      <c r="B45" s="39"/>
      <c r="J45" s="39"/>
    </row>
    <row r="46" spans="2:18" ht="15" customHeight="1">
      <c r="B46" s="39"/>
      <c r="J46" s="39"/>
    </row>
    <row r="47" spans="2:18" ht="15" customHeight="1">
      <c r="B47" s="39"/>
      <c r="J47" s="39"/>
      <c r="R47" s="46"/>
    </row>
    <row r="48" spans="2:18" ht="15" customHeight="1">
      <c r="B48" s="39"/>
      <c r="H48" s="68"/>
      <c r="J48" s="39"/>
    </row>
    <row r="49" spans="2:18" ht="15" customHeight="1">
      <c r="B49" s="39"/>
      <c r="G49" s="42"/>
      <c r="J49" s="39"/>
    </row>
    <row r="50" spans="2:18" ht="15" customHeight="1">
      <c r="B50" s="39"/>
      <c r="H50" s="45"/>
      <c r="J50" s="39"/>
    </row>
    <row r="51" spans="2:18" ht="15" customHeight="1">
      <c r="B51" s="39"/>
      <c r="J51" s="39"/>
    </row>
    <row r="52" spans="2:18" ht="15" customHeight="1">
      <c r="B52" s="36"/>
      <c r="J52" s="39"/>
    </row>
    <row r="53" spans="2:18" ht="15" customHeight="1">
      <c r="B53" s="39"/>
      <c r="G53" s="42"/>
      <c r="J53" s="39"/>
    </row>
    <row r="54" spans="2:18" ht="15" customHeight="1">
      <c r="B54" s="39"/>
      <c r="J54" s="39"/>
    </row>
    <row r="55" spans="2:18" ht="15" customHeight="1">
      <c r="B55" s="39"/>
      <c r="G55" s="42"/>
      <c r="J55" s="39"/>
      <c r="K55" s="47"/>
      <c r="L55" s="47"/>
      <c r="M55" s="47"/>
      <c r="N55" s="47"/>
      <c r="O55" s="47"/>
      <c r="P55" s="47"/>
      <c r="Q55" s="40"/>
      <c r="R55" s="40"/>
    </row>
    <row r="56" spans="2:18" ht="15" customHeight="1">
      <c r="B56" s="39"/>
      <c r="G56" s="42"/>
      <c r="J56" s="39"/>
    </row>
    <row r="57" spans="2:18" ht="15" customHeight="1">
      <c r="B57" s="36"/>
      <c r="J57" s="39"/>
    </row>
    <row r="58" spans="2:18" ht="15" customHeight="1">
      <c r="B58" s="39"/>
      <c r="H58" s="68"/>
      <c r="J58" s="39"/>
    </row>
    <row r="59" spans="2:18" ht="15" customHeight="1">
      <c r="B59" s="39"/>
      <c r="H59" s="45"/>
      <c r="J59" s="39"/>
    </row>
    <row r="60" spans="2:18" ht="15" customHeight="1">
      <c r="B60" s="39"/>
      <c r="J60" s="39"/>
    </row>
    <row r="61" spans="2:18" ht="15" customHeight="1">
      <c r="B61" s="39"/>
      <c r="J61" s="39"/>
    </row>
    <row r="62" spans="2:18" ht="15" customHeight="1">
      <c r="J62" s="39"/>
    </row>
    <row r="63" spans="2:18" ht="15" customHeight="1">
      <c r="B63" s="39"/>
      <c r="J63" s="39"/>
      <c r="R63" s="46"/>
    </row>
    <row r="64" spans="2:18" ht="15" customHeight="1">
      <c r="B64" s="39"/>
      <c r="H64" s="45"/>
      <c r="J64" s="39"/>
    </row>
    <row r="65" spans="2:17" ht="15" customHeight="1">
      <c r="B65" s="39"/>
      <c r="J65" s="39"/>
    </row>
    <row r="66" spans="2:17" ht="15" customHeight="1">
      <c r="B66" s="39"/>
      <c r="J66" s="39"/>
    </row>
    <row r="67" spans="2:17" ht="15" customHeight="1">
      <c r="B67" s="39"/>
      <c r="J67" s="39"/>
    </row>
    <row r="68" spans="2:17" ht="15" customHeight="1">
      <c r="B68" s="39"/>
      <c r="J68" s="39"/>
    </row>
    <row r="69" spans="2:17" ht="15" customHeight="1">
      <c r="B69" s="39"/>
      <c r="G69" s="42"/>
      <c r="J69" s="39"/>
    </row>
    <row r="70" spans="2:17" ht="15" customHeight="1">
      <c r="B70" s="39"/>
      <c r="J70" s="39"/>
    </row>
    <row r="71" spans="2:17" ht="15" customHeight="1">
      <c r="B71" s="39"/>
      <c r="G71" s="67"/>
      <c r="H71" s="45"/>
      <c r="J71" s="39"/>
    </row>
    <row r="72" spans="2:17" ht="15" customHeight="1">
      <c r="B72" s="39"/>
      <c r="G72" s="42"/>
      <c r="J72" s="39"/>
    </row>
    <row r="73" spans="2:17" ht="15" customHeight="1">
      <c r="B73" s="39"/>
      <c r="J73" s="39"/>
    </row>
    <row r="74" spans="2:17" s="40" customFormat="1" ht="15" customHeight="1">
      <c r="B74" s="35"/>
      <c r="C74" s="51"/>
      <c r="D74" s="51"/>
      <c r="E74" s="53"/>
      <c r="F74" s="61"/>
      <c r="G74" s="51"/>
      <c r="H74" s="58"/>
      <c r="I74" s="38"/>
      <c r="J74" s="35"/>
      <c r="K74" s="38"/>
      <c r="L74" s="38"/>
      <c r="M74" s="38"/>
      <c r="N74" s="38"/>
      <c r="O74" s="38"/>
      <c r="P74" s="38"/>
      <c r="Q74" s="38"/>
    </row>
    <row r="75" spans="2:17" ht="15" customHeight="1">
      <c r="B75" s="35"/>
      <c r="C75" s="51"/>
      <c r="D75" s="51"/>
      <c r="E75" s="53"/>
      <c r="F75" s="61"/>
      <c r="G75" s="51"/>
      <c r="H75" s="58"/>
      <c r="J75" s="35"/>
    </row>
    <row r="76" spans="2:17" ht="15" customHeight="1">
      <c r="B76" s="35"/>
      <c r="C76" s="51"/>
      <c r="D76" s="51"/>
      <c r="E76" s="51"/>
      <c r="F76" s="61"/>
      <c r="G76" s="51"/>
      <c r="H76" s="64"/>
      <c r="J76" s="35"/>
    </row>
    <row r="77" spans="2:17" ht="15" customHeight="1">
      <c r="B77" s="35"/>
      <c r="C77" s="51"/>
      <c r="D77" s="51"/>
      <c r="E77" s="51"/>
      <c r="F77" s="61"/>
      <c r="G77" s="51"/>
      <c r="H77" s="64"/>
      <c r="J77" s="35"/>
    </row>
    <row r="78" spans="2:17" ht="15" customHeight="1">
      <c r="B78" s="35"/>
      <c r="C78" s="51"/>
      <c r="D78" s="51"/>
      <c r="E78" s="51"/>
      <c r="F78" s="61"/>
      <c r="G78" s="51"/>
      <c r="H78" s="64"/>
      <c r="J78" s="35"/>
    </row>
    <row r="79" spans="2:17" ht="15" customHeight="1">
      <c r="B79" s="35"/>
      <c r="C79" s="51"/>
      <c r="D79" s="51"/>
      <c r="E79" s="51"/>
      <c r="F79" s="61"/>
      <c r="G79" s="51"/>
      <c r="H79" s="64"/>
      <c r="J79" s="35"/>
    </row>
    <row r="80" spans="2:17" ht="15" customHeight="1">
      <c r="B80" s="35"/>
      <c r="C80" s="51"/>
      <c r="D80" s="51"/>
      <c r="E80" s="53"/>
      <c r="F80" s="61"/>
      <c r="G80" s="51"/>
      <c r="H80" s="58"/>
      <c r="J80" s="35"/>
    </row>
    <row r="81" spans="2:18" ht="15" customHeight="1">
      <c r="B81" s="35"/>
      <c r="C81" s="51"/>
      <c r="D81" s="51"/>
      <c r="E81" s="51"/>
      <c r="F81" s="61"/>
      <c r="G81" s="51"/>
      <c r="H81" s="64"/>
      <c r="J81" s="35"/>
    </row>
    <row r="82" spans="2:18" ht="15" customHeight="1">
      <c r="B82" s="35"/>
      <c r="C82" s="51"/>
      <c r="D82" s="51"/>
      <c r="E82" s="51"/>
      <c r="F82" s="61"/>
      <c r="G82" s="51"/>
      <c r="H82" s="64"/>
      <c r="J82" s="6"/>
    </row>
    <row r="83" spans="2:18" s="40" customFormat="1" ht="15" customHeight="1">
      <c r="B83" s="35"/>
      <c r="C83" s="51"/>
      <c r="D83" s="51"/>
      <c r="E83" s="51"/>
      <c r="F83" s="61"/>
      <c r="G83" s="51"/>
      <c r="H83" s="63"/>
      <c r="I83" s="38"/>
      <c r="J83" s="35"/>
      <c r="K83" s="38"/>
      <c r="L83" s="38"/>
      <c r="M83" s="38"/>
      <c r="N83" s="38"/>
      <c r="O83" s="38"/>
      <c r="P83" s="38"/>
      <c r="Q83" s="38"/>
      <c r="R83" s="38"/>
    </row>
    <row r="84" spans="2:18" ht="15" customHeight="1">
      <c r="B84" s="35"/>
      <c r="C84" s="51"/>
      <c r="D84" s="51"/>
      <c r="E84" s="51"/>
      <c r="F84" s="61"/>
      <c r="G84" s="51"/>
      <c r="H84" s="63"/>
      <c r="J84" s="35"/>
    </row>
    <row r="85" spans="2:18" ht="15" customHeight="1">
      <c r="B85" s="6"/>
      <c r="C85" s="51"/>
      <c r="D85" s="51"/>
      <c r="E85" s="53"/>
      <c r="F85" s="61"/>
      <c r="G85" s="51"/>
      <c r="H85" s="58"/>
      <c r="J85" s="35"/>
    </row>
    <row r="86" spans="2:18" ht="15" customHeight="1">
      <c r="B86" s="6"/>
      <c r="C86" s="51"/>
      <c r="D86" s="51"/>
      <c r="E86" s="51"/>
      <c r="F86" s="61"/>
      <c r="G86" s="51"/>
      <c r="H86" s="58"/>
      <c r="J86" s="35"/>
    </row>
    <row r="87" spans="2:18" ht="15" customHeight="1">
      <c r="B87" s="35"/>
      <c r="C87" s="51"/>
      <c r="D87" s="51"/>
      <c r="E87" s="51"/>
      <c r="F87" s="50"/>
      <c r="G87" s="51"/>
      <c r="H87" s="59"/>
      <c r="J87" s="35"/>
    </row>
    <row r="88" spans="2:18" ht="15" customHeight="1">
      <c r="B88" s="6"/>
      <c r="C88" s="51"/>
      <c r="D88" s="51"/>
      <c r="E88" s="53"/>
      <c r="F88" s="61"/>
      <c r="G88" s="51"/>
      <c r="H88" s="59"/>
      <c r="J88" s="35"/>
    </row>
    <row r="89" spans="2:18" ht="15" customHeight="1">
      <c r="B89" s="7"/>
      <c r="C89" s="54"/>
      <c r="D89" s="54"/>
      <c r="E89" s="62"/>
      <c r="F89" s="50"/>
      <c r="G89" s="61"/>
      <c r="H89" s="65"/>
      <c r="J89" s="65"/>
    </row>
    <row r="90" spans="2:18" ht="15" customHeight="1">
      <c r="B90" s="52"/>
      <c r="C90" s="48"/>
      <c r="D90" s="48"/>
      <c r="E90" s="49"/>
      <c r="F90" s="55"/>
      <c r="G90" s="56"/>
      <c r="H90" s="52"/>
      <c r="J90" s="52"/>
    </row>
    <row r="91" spans="2:18" ht="15" customHeight="1">
      <c r="B91" s="52"/>
      <c r="C91" s="48"/>
      <c r="D91" s="48"/>
      <c r="E91" s="48"/>
      <c r="F91" s="55"/>
      <c r="G91" s="56"/>
      <c r="H91" s="52"/>
      <c r="J91" s="52"/>
    </row>
    <row r="92" spans="2:18" ht="15" customHeight="1">
      <c r="B92" s="52"/>
      <c r="C92" s="48"/>
      <c r="D92" s="48"/>
      <c r="E92" s="48"/>
      <c r="F92" s="55"/>
      <c r="G92" s="56"/>
      <c r="H92" s="52"/>
      <c r="J92" s="52"/>
    </row>
    <row r="93" spans="2:18" ht="15" customHeight="1">
      <c r="B93" s="52"/>
      <c r="C93" s="48"/>
      <c r="D93" s="48"/>
      <c r="E93" s="48"/>
      <c r="F93" s="55"/>
      <c r="G93" s="56"/>
      <c r="H93" s="52"/>
      <c r="J93" s="52"/>
    </row>
    <row r="94" spans="2:18" ht="15" customHeight="1">
      <c r="B94" s="52"/>
      <c r="C94" s="48"/>
      <c r="D94" s="48"/>
      <c r="E94" s="48"/>
      <c r="F94" s="55"/>
      <c r="G94" s="56"/>
      <c r="H94" s="52"/>
      <c r="J94" s="52"/>
    </row>
    <row r="95" spans="2:18" ht="15" customHeight="1">
      <c r="B95" s="52"/>
      <c r="C95" s="48"/>
      <c r="D95" s="48"/>
      <c r="E95" s="48"/>
      <c r="F95" s="55"/>
      <c r="G95" s="56"/>
      <c r="H95" s="52"/>
      <c r="J95" s="52"/>
    </row>
    <row r="96" spans="2:18" ht="15" customHeight="1">
      <c r="B96" s="52"/>
      <c r="C96" s="48"/>
      <c r="D96" s="48"/>
      <c r="E96" s="48"/>
      <c r="F96" s="55"/>
      <c r="G96" s="56"/>
      <c r="H96" s="52"/>
      <c r="J96" s="52"/>
    </row>
    <row r="97" spans="2:10" ht="15" customHeight="1">
      <c r="B97" s="52"/>
      <c r="C97" s="48"/>
      <c r="D97" s="48"/>
      <c r="E97" s="48"/>
      <c r="F97" s="55"/>
      <c r="G97" s="56"/>
      <c r="H97" s="60"/>
      <c r="J97" s="52"/>
    </row>
    <row r="98" spans="2:10" ht="15" customHeight="1">
      <c r="B98" s="52"/>
      <c r="C98" s="48"/>
      <c r="D98" s="48"/>
      <c r="E98" s="48"/>
      <c r="F98" s="55"/>
      <c r="G98" s="57"/>
      <c r="H98" s="60"/>
      <c r="J98" s="52"/>
    </row>
    <row r="99" spans="2:10" ht="15" customHeight="1">
      <c r="B99" s="39"/>
      <c r="G99" s="42"/>
      <c r="H99" s="39"/>
    </row>
    <row r="100" spans="2:10" ht="15" customHeight="1">
      <c r="B100" s="39"/>
      <c r="H100" s="39"/>
    </row>
    <row r="101" spans="2:10" ht="15" customHeight="1">
      <c r="B101" s="39"/>
      <c r="H101" s="39"/>
    </row>
    <row r="102" spans="2:10" ht="15" customHeight="1">
      <c r="B102" s="39"/>
      <c r="H102" s="39"/>
      <c r="I102" s="45"/>
    </row>
    <row r="103" spans="2:10" ht="15" customHeight="1">
      <c r="B103" s="39"/>
      <c r="G103" s="42"/>
      <c r="H103" s="39"/>
    </row>
    <row r="104" spans="2:10" ht="15" customHeight="1">
      <c r="B104" s="39"/>
      <c r="H104" s="39"/>
    </row>
    <row r="105" spans="2:10" ht="15" customHeight="1">
      <c r="B105" s="39"/>
      <c r="G105" s="42"/>
      <c r="H105" s="39"/>
    </row>
    <row r="106" spans="2:10" ht="15" customHeight="1">
      <c r="B106" s="39"/>
      <c r="G106" s="42"/>
      <c r="H106" s="39"/>
    </row>
    <row r="107" spans="2:10" ht="15" customHeight="1">
      <c r="B107" s="39"/>
      <c r="H107" s="39"/>
    </row>
    <row r="108" spans="2:10" ht="15" customHeight="1">
      <c r="B108" s="39"/>
      <c r="H108" s="39"/>
    </row>
    <row r="109" spans="2:10" ht="15" customHeight="1">
      <c r="B109" s="39"/>
      <c r="H109" s="39"/>
    </row>
    <row r="110" spans="2:10" ht="15" customHeight="1">
      <c r="B110" s="39"/>
      <c r="H110" s="39"/>
    </row>
    <row r="111" spans="2:10" ht="15" customHeight="1">
      <c r="B111" s="39"/>
      <c r="H111" s="39"/>
    </row>
    <row r="112" spans="2:10" ht="15" customHeight="1">
      <c r="B112" s="39"/>
      <c r="H112" s="39"/>
    </row>
    <row r="113" spans="2:8" ht="15" customHeight="1">
      <c r="B113" s="39"/>
      <c r="H113" s="39"/>
    </row>
    <row r="114" spans="2:8" ht="15" customHeight="1">
      <c r="B114" s="39"/>
      <c r="H114" s="39"/>
    </row>
    <row r="115" spans="2:8" ht="15" customHeight="1">
      <c r="B115" s="39"/>
      <c r="H115" s="39"/>
    </row>
    <row r="116" spans="2:8" ht="15" customHeight="1">
      <c r="B116" s="39"/>
      <c r="H116" s="39"/>
    </row>
    <row r="117" spans="2:8" ht="15" customHeight="1">
      <c r="B117" s="39"/>
      <c r="G117" s="42"/>
      <c r="H117" s="39"/>
    </row>
    <row r="118" spans="2:8" ht="15" customHeight="1">
      <c r="B118" s="39"/>
      <c r="H118" s="39"/>
    </row>
    <row r="119" spans="2:8" ht="15" customHeight="1">
      <c r="B119" s="39"/>
      <c r="G119" s="42"/>
      <c r="H119" s="39"/>
    </row>
    <row r="120" spans="2:8" ht="15" customHeight="1">
      <c r="B120" s="39"/>
      <c r="H120" s="39"/>
    </row>
    <row r="121" spans="2:8" ht="15" customHeight="1">
      <c r="B121" s="39"/>
      <c r="G121" s="42"/>
      <c r="H121" s="39"/>
    </row>
    <row r="122" spans="2:8" ht="15" customHeight="1">
      <c r="B122" s="39"/>
      <c r="H122" s="39"/>
    </row>
    <row r="123" spans="2:8" ht="15" customHeight="1">
      <c r="B123" s="39"/>
      <c r="G123" s="42"/>
      <c r="H123" s="39"/>
    </row>
    <row r="124" spans="2:8" ht="15" customHeight="1">
      <c r="B124" s="39"/>
      <c r="H124" s="39"/>
    </row>
    <row r="125" spans="2:8" ht="15" customHeight="1">
      <c r="B125" s="39"/>
      <c r="H125" s="39"/>
    </row>
    <row r="126" spans="2:8" ht="15" customHeight="1">
      <c r="B126" s="36"/>
      <c r="C126" s="37"/>
      <c r="D126" s="37"/>
      <c r="E126" s="37"/>
      <c r="H126" s="36"/>
    </row>
    <row r="127" spans="2:8" ht="15" customHeight="1">
      <c r="B127" s="39"/>
      <c r="G127" s="42"/>
      <c r="H127" s="39"/>
    </row>
    <row r="143" spans="6:6" s="35" customFormat="1" ht="15" customHeight="1">
      <c r="F143" s="51"/>
    </row>
    <row r="144" spans="6:6" s="35" customFormat="1" ht="15" customHeight="1">
      <c r="F144" s="51"/>
    </row>
    <row r="145" spans="6:6" s="35" customFormat="1" ht="15" customHeight="1">
      <c r="F145" s="51"/>
    </row>
    <row r="146" spans="6:6" s="35" customFormat="1" ht="15" customHeight="1">
      <c r="F146" s="51"/>
    </row>
    <row r="147" spans="6:6" s="35" customFormat="1" ht="15" customHeight="1">
      <c r="F147" s="51"/>
    </row>
    <row r="148" spans="6:6" s="35" customFormat="1" ht="15" customHeight="1">
      <c r="F148" s="51"/>
    </row>
    <row r="149" spans="6:6" s="35" customFormat="1" ht="15" customHeight="1">
      <c r="F149" s="51"/>
    </row>
    <row r="150" spans="6:6" s="35" customFormat="1" ht="15" customHeight="1">
      <c r="F150" s="51"/>
    </row>
  </sheetData>
  <sortState ref="B2:I90">
    <sortCondition ref="B1"/>
  </sortState>
  <dataConsolidate/>
  <phoneticPr fontId="6" type="noConversion"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36:M42"/>
  <sheetViews>
    <sheetView tabSelected="1" workbookViewId="0">
      <selection activeCell="A36" sqref="A36"/>
    </sheetView>
  </sheetViews>
  <sheetFormatPr defaultRowHeight="15"/>
  <cols>
    <col min="1" max="1" width="4.88671875" bestFit="1" customWidth="1"/>
    <col min="2" max="2" width="18.5546875" customWidth="1"/>
    <col min="3" max="3" width="6.21875" bestFit="1" customWidth="1"/>
    <col min="4" max="4" width="20.5546875" bestFit="1" customWidth="1"/>
    <col min="5" max="5" width="10.33203125" bestFit="1" customWidth="1"/>
    <col min="6" max="6" width="18.109375" bestFit="1" customWidth="1"/>
    <col min="7" max="7" width="8.77734375" bestFit="1" customWidth="1"/>
    <col min="8" max="8" width="19.5546875" bestFit="1" customWidth="1"/>
    <col min="9" max="9" width="13.33203125" customWidth="1"/>
    <col min="10" max="10" width="13.5546875" customWidth="1"/>
    <col min="11" max="11" width="20.109375" customWidth="1"/>
    <col min="12" max="12" width="10" customWidth="1"/>
    <col min="13" max="13" width="15.6640625" customWidth="1"/>
  </cols>
  <sheetData>
    <row r="36" spans="1:13" ht="15.75">
      <c r="A36" s="69" t="s">
        <v>345</v>
      </c>
      <c r="B36" s="70" t="s">
        <v>92</v>
      </c>
      <c r="C36" s="71" t="s">
        <v>93</v>
      </c>
      <c r="D36" s="71" t="s">
        <v>358</v>
      </c>
      <c r="E36" s="72" t="s">
        <v>360</v>
      </c>
      <c r="F36" s="73" t="s">
        <v>333</v>
      </c>
      <c r="G36" s="70" t="s">
        <v>334</v>
      </c>
      <c r="H36" s="70" t="s">
        <v>335</v>
      </c>
      <c r="I36" s="74" t="s">
        <v>336</v>
      </c>
      <c r="J36" s="70" t="s">
        <v>337</v>
      </c>
      <c r="K36" s="69" t="s">
        <v>359</v>
      </c>
      <c r="L36" s="69" t="s">
        <v>343</v>
      </c>
      <c r="M36" s="69" t="s">
        <v>344</v>
      </c>
    </row>
    <row r="37" spans="1:13">
      <c r="A37" s="16"/>
      <c r="B37" s="19" t="s">
        <v>352</v>
      </c>
      <c r="C37" s="76" t="s">
        <v>154</v>
      </c>
      <c r="D37" s="75"/>
      <c r="E37" s="76" t="s">
        <v>339</v>
      </c>
      <c r="F37" s="76" t="s">
        <v>326</v>
      </c>
      <c r="G37" s="76" t="s">
        <v>327</v>
      </c>
      <c r="H37" s="17" t="s">
        <v>330</v>
      </c>
      <c r="I37" s="16"/>
      <c r="J37" s="19" t="s">
        <v>338</v>
      </c>
      <c r="K37" s="17" t="s">
        <v>346</v>
      </c>
      <c r="L37" s="17"/>
      <c r="M37" s="17"/>
    </row>
    <row r="38" spans="1:13">
      <c r="A38" s="16"/>
      <c r="B38" s="19" t="s">
        <v>353</v>
      </c>
      <c r="C38" s="76">
        <v>9</v>
      </c>
      <c r="D38" s="75"/>
      <c r="E38" s="76"/>
      <c r="F38" s="76" t="s">
        <v>331</v>
      </c>
      <c r="G38" s="76" t="s">
        <v>327</v>
      </c>
      <c r="H38" s="17" t="s">
        <v>348</v>
      </c>
      <c r="I38" s="16"/>
      <c r="J38" s="19" t="s">
        <v>325</v>
      </c>
      <c r="K38" s="17" t="s">
        <v>349</v>
      </c>
      <c r="L38" s="17">
        <v>11223</v>
      </c>
      <c r="M38" s="17"/>
    </row>
    <row r="39" spans="1:13">
      <c r="A39" s="16"/>
      <c r="B39" s="19" t="s">
        <v>354</v>
      </c>
      <c r="C39" s="76" t="s">
        <v>264</v>
      </c>
      <c r="D39" s="75"/>
      <c r="E39" s="76" t="s">
        <v>341</v>
      </c>
      <c r="F39" s="76" t="s">
        <v>326</v>
      </c>
      <c r="G39" s="77" t="s">
        <v>327</v>
      </c>
      <c r="H39" s="17" t="s">
        <v>330</v>
      </c>
      <c r="I39" s="16"/>
      <c r="J39" s="19" t="s">
        <v>338</v>
      </c>
      <c r="K39" s="17" t="s">
        <v>346</v>
      </c>
      <c r="L39" s="17"/>
      <c r="M39" s="17" t="s">
        <v>347</v>
      </c>
    </row>
    <row r="40" spans="1:13">
      <c r="A40" s="16"/>
      <c r="B40" s="19" t="s">
        <v>357</v>
      </c>
      <c r="C40" s="76" t="s">
        <v>118</v>
      </c>
      <c r="D40" s="75"/>
      <c r="E40" s="76" t="s">
        <v>340</v>
      </c>
      <c r="F40" s="76" t="s">
        <v>326</v>
      </c>
      <c r="G40" s="76" t="s">
        <v>329</v>
      </c>
      <c r="H40" s="17" t="s">
        <v>332</v>
      </c>
      <c r="I40" s="16"/>
      <c r="J40" s="19" t="s">
        <v>338</v>
      </c>
      <c r="K40" s="17" t="s">
        <v>346</v>
      </c>
      <c r="L40" s="17">
        <v>987807</v>
      </c>
      <c r="M40" s="17" t="s">
        <v>351</v>
      </c>
    </row>
    <row r="41" spans="1:13">
      <c r="A41" s="16"/>
      <c r="B41" s="19" t="s">
        <v>355</v>
      </c>
      <c r="C41" s="76" t="s">
        <v>154</v>
      </c>
      <c r="D41" s="75"/>
      <c r="E41" s="76" t="s">
        <v>342</v>
      </c>
      <c r="F41" s="76" t="s">
        <v>326</v>
      </c>
      <c r="G41" s="78" t="s">
        <v>327</v>
      </c>
      <c r="H41" s="79" t="s">
        <v>330</v>
      </c>
      <c r="I41" s="16"/>
      <c r="J41" s="19" t="s">
        <v>338</v>
      </c>
      <c r="K41" s="17" t="s">
        <v>346</v>
      </c>
      <c r="L41" s="17"/>
      <c r="M41" s="17"/>
    </row>
    <row r="42" spans="1:13">
      <c r="A42" s="16"/>
      <c r="B42" s="19" t="s">
        <v>356</v>
      </c>
      <c r="C42" s="76">
        <v>7</v>
      </c>
      <c r="D42" s="75"/>
      <c r="E42" s="76"/>
      <c r="F42" s="76" t="s">
        <v>331</v>
      </c>
      <c r="G42" s="77" t="s">
        <v>327</v>
      </c>
      <c r="H42" s="17" t="s">
        <v>328</v>
      </c>
      <c r="I42" s="16"/>
      <c r="J42" s="19" t="s">
        <v>338</v>
      </c>
      <c r="K42" s="17" t="s">
        <v>350</v>
      </c>
      <c r="L42" s="17"/>
      <c r="M42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DEFICIENCIES</vt:lpstr>
      <vt:lpstr>Post</vt:lpstr>
      <vt:lpstr>Comm Tickets</vt:lpstr>
      <vt:lpstr>Manifest_Template</vt:lpstr>
      <vt:lpstr>Instructions</vt:lpstr>
    </vt:vector>
  </TitlesOfParts>
  <Company>MSARNG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james.tate5</dc:creator>
  <cp:lastModifiedBy>richard.s.mcnew</cp:lastModifiedBy>
  <cp:lastPrinted>2011-10-24T18:47:13Z</cp:lastPrinted>
  <dcterms:created xsi:type="dcterms:W3CDTF">2007-02-20T14:18:34Z</dcterms:created>
  <dcterms:modified xsi:type="dcterms:W3CDTF">2011-11-18T11:50:24Z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