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ueagles-my.sharepoint.com/personal/rmcrae_ewu_edu/Documents/Fall 2023/173L/submissions (24)/"/>
    </mc:Choice>
  </mc:AlternateContent>
  <xr:revisionPtr revIDLastSave="1" documentId="13_ncr:1_{5A09220F-72C9-354A-8200-8057E1C2A396}" xr6:coauthVersionLast="47" xr6:coauthVersionMax="47" xr10:uidLastSave="{E88AA1FC-AE7B-4544-A56E-E39E18F93602}"/>
  <bookViews>
    <workbookView xWindow="35010" yWindow="2295" windowWidth="28800" windowHeight="15435" xr2:uid="{F4088EC3-E8F4-D84D-9995-AB61303B1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<sst xmlns="http://schemas.openxmlformats.org/spreadsheetml/2006/main" count="9" uniqueCount="9">
  <si>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Hunter Briner </t>
  </si>
  <si>
    <t xml:space="preserve">Logan Leuck </t>
  </si>
  <si>
    <t>Mass KHP is 405 mg</t>
  </si>
  <si>
    <t>Mass of Unknown is 313 mg</t>
  </si>
  <si>
    <t>Unknown # is 3</t>
  </si>
  <si>
    <t>KHP Vol</t>
  </si>
  <si>
    <t>KHP PH</t>
  </si>
  <si>
    <t>Unknown Acid Vol</t>
  </si>
  <si>
    <t>Unknown Acid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</si>
</sst>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KHP Titration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KHP PH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Sheet1!$A$5:$A$34</c:f>
              <c:numCache>
                <c:formatCode>General</c:formatCode>
                <c:ptCount val="30"/>
                <c:pt idx="0">
                  <c:v>0</c:v>
                </c:pt>
                <c:pt idx="1">
                  <c:v>1.02</c:v>
                </c:pt>
                <c:pt idx="2">
                  <c:v>1.93</c:v>
                </c:pt>
                <c:pt idx="3">
                  <c:v>2.94</c:v>
                </c:pt>
                <c:pt idx="4">
                  <c:v>3.99</c:v>
                </c:pt>
                <c:pt idx="5">
                  <c:v>4.9800000000000004</c:v>
                </c:pt>
                <c:pt idx="6">
                  <c:v>5.97</c:v>
                </c:pt>
                <c:pt idx="7">
                  <c:v>6.99</c:v>
                </c:pt>
                <c:pt idx="8">
                  <c:v>7.01</c:v>
                </c:pt>
                <c:pt idx="9">
                  <c:v>8.02</c:v>
                </c:pt>
                <c:pt idx="10">
                  <c:v>9.9499999999999993</c:v>
                </c:pt>
                <c:pt idx="11">
                  <c:v>10.95</c:v>
                </c:pt>
                <c:pt idx="12">
                  <c:v>12.02</c:v>
                </c:pt>
                <c:pt idx="13">
                  <c:v>12.98</c:v>
                </c:pt>
                <c:pt idx="14">
                  <c:v>14.01</c:v>
                </c:pt>
                <c:pt idx="15">
                  <c:v>15.99</c:v>
                </c:pt>
                <c:pt idx="16">
                  <c:v>16.010000000000002</c:v>
                </c:pt>
                <c:pt idx="17">
                  <c:v>17.02</c:v>
                </c:pt>
                <c:pt idx="18">
                  <c:v>18.010000000000002</c:v>
                </c:pt>
                <c:pt idx="19">
                  <c:v>18.98</c:v>
                </c:pt>
                <c:pt idx="20">
                  <c:v>20.02</c:v>
                </c:pt>
                <c:pt idx="21">
                  <c:v>20.190000000000001</c:v>
                </c:pt>
                <c:pt idx="22">
                  <c:v>20.48</c:v>
                </c:pt>
                <c:pt idx="23">
                  <c:v>20.62</c:v>
                </c:pt>
                <c:pt idx="24">
                  <c:v>20.78</c:v>
                </c:pt>
                <c:pt idx="25">
                  <c:v>21.02</c:v>
                </c:pt>
                <c:pt idx="26">
                  <c:v>21.98</c:v>
                </c:pt>
                <c:pt idx="27">
                  <c:v>22.99</c:v>
                </c:pt>
                <c:pt idx="28">
                  <c:v>23.98</c:v>
                </c:pt>
                <c:pt idx="29">
                  <c:v>25.11</c:v>
                </c:pt>
              </c:numCache>
            </c:numRef>
          </c:xVal>
          <c:yVal>
            <c:numRef>
              <c:f>Sheet1!$B$5:$B$34</c:f>
              <c:numCache>
                <c:formatCode>General</c:formatCode>
                <c:ptCount val="30"/>
                <c:pt idx="0">
                  <c:v>4.0199999999999996</c:v>
                </c:pt>
                <c:pt idx="1">
                  <c:v>4.0599999999999996</c:v>
                </c:pt>
                <c:pt idx="2">
                  <c:v>4.18</c:v>
                </c:pt>
                <c:pt idx="3">
                  <c:v>4.3</c:v>
                </c:pt>
                <c:pt idx="4">
                  <c:v>4.42</c:v>
                </c:pt>
                <c:pt idx="5">
                  <c:v>4.55</c:v>
                </c:pt>
                <c:pt idx="6">
                  <c:v>4.66</c:v>
                </c:pt>
                <c:pt idx="7">
                  <c:v>4.7699999999999996</c:v>
                </c:pt>
                <c:pt idx="8">
                  <c:v>4.8600000000000003</c:v>
                </c:pt>
                <c:pt idx="9">
                  <c:v>4.96</c:v>
                </c:pt>
                <c:pt idx="10">
                  <c:v>5.04</c:v>
                </c:pt>
                <c:pt idx="11">
                  <c:v>5.14</c:v>
                </c:pt>
                <c:pt idx="12">
                  <c:v>5.23</c:v>
                </c:pt>
                <c:pt idx="13">
                  <c:v>5.32</c:v>
                </c:pt>
                <c:pt idx="14">
                  <c:v>5.44</c:v>
                </c:pt>
                <c:pt idx="15">
                  <c:v>5.57</c:v>
                </c:pt>
                <c:pt idx="16">
                  <c:v>5.73</c:v>
                </c:pt>
                <c:pt idx="17">
                  <c:v>5.9</c:v>
                </c:pt>
                <c:pt idx="18">
                  <c:v>6.15</c:v>
                </c:pt>
                <c:pt idx="19">
                  <c:v>6.59</c:v>
                </c:pt>
                <c:pt idx="20">
                  <c:v>10.01</c:v>
                </c:pt>
                <c:pt idx="21">
                  <c:v>10.029999999999999</c:v>
                </c:pt>
                <c:pt idx="22">
                  <c:v>10.44</c:v>
                </c:pt>
                <c:pt idx="23">
                  <c:v>10.67</c:v>
                </c:pt>
                <c:pt idx="24">
                  <c:v>10.81</c:v>
                </c:pt>
                <c:pt idx="25">
                  <c:v>10.95</c:v>
                </c:pt>
                <c:pt idx="26">
                  <c:v>11.25</c:v>
                </c:pt>
                <c:pt idx="27">
                  <c:v>11.43</c:v>
                </c:pt>
                <c:pt idx="28">
                  <c:v>11.56</c:v>
                </c:pt>
                <c:pt idx="29">
                  <c:v>11.65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91-704E-AD9B-574648686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24335"/>
        <c:axId val="388426063"/>
      </c:scatterChart>
      <c:valAx>
        <c:axId val="38842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26063"/>
        <c:crosses val="autoZero"/>
        <c:crossBetween val="midCat"/>
      </c:valAx>
      <c:valAx>
        <c:axId val="3884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2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Unknown Acid Titration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26807026620615E-2"/>
          <c:y val="0.11727504264030619"/>
          <c:w val="0.86930221426945986"/>
          <c:h val="0.739150581561067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Unknown Acid Ph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Sheet1!$C$5:$C$66</c:f>
              <c:numCache>
                <c:formatCode>General</c:formatCode>
                <c:ptCount val="62"/>
                <c:pt idx="0">
                  <c:v>0</c:v>
                </c:pt>
                <c:pt idx="1">
                  <c:v>0.98</c:v>
                </c:pt>
                <c:pt idx="2">
                  <c:v>2.02</c:v>
                </c:pt>
                <c:pt idx="3">
                  <c:v>3.09</c:v>
                </c:pt>
                <c:pt idx="4">
                  <c:v>4.01</c:v>
                </c:pt>
                <c:pt idx="5">
                  <c:v>4.9800000000000004</c:v>
                </c:pt>
                <c:pt idx="6">
                  <c:v>5.99</c:v>
                </c:pt>
                <c:pt idx="7">
                  <c:v>6.98</c:v>
                </c:pt>
                <c:pt idx="8">
                  <c:v>8.02</c:v>
                </c:pt>
                <c:pt idx="9">
                  <c:v>9.01</c:v>
                </c:pt>
                <c:pt idx="10">
                  <c:v>9.99</c:v>
                </c:pt>
                <c:pt idx="11">
                  <c:v>10.98</c:v>
                </c:pt>
                <c:pt idx="12">
                  <c:v>12.02</c:v>
                </c:pt>
                <c:pt idx="13">
                  <c:v>13.01</c:v>
                </c:pt>
                <c:pt idx="14">
                  <c:v>14.02</c:v>
                </c:pt>
                <c:pt idx="15">
                  <c:v>14.99</c:v>
                </c:pt>
                <c:pt idx="16">
                  <c:v>15.98</c:v>
                </c:pt>
                <c:pt idx="17">
                  <c:v>16.16</c:v>
                </c:pt>
                <c:pt idx="18">
                  <c:v>16.45</c:v>
                </c:pt>
                <c:pt idx="19">
                  <c:v>16.64</c:v>
                </c:pt>
                <c:pt idx="20">
                  <c:v>16.78</c:v>
                </c:pt>
                <c:pt idx="21">
                  <c:v>16.86</c:v>
                </c:pt>
                <c:pt idx="22">
                  <c:v>16.95</c:v>
                </c:pt>
                <c:pt idx="23">
                  <c:v>17.09</c:v>
                </c:pt>
                <c:pt idx="24">
                  <c:v>17.190000000000001</c:v>
                </c:pt>
                <c:pt idx="25">
                  <c:v>17.48</c:v>
                </c:pt>
                <c:pt idx="26">
                  <c:v>17.62</c:v>
                </c:pt>
                <c:pt idx="27">
                  <c:v>17.91</c:v>
                </c:pt>
                <c:pt idx="28">
                  <c:v>18.14</c:v>
                </c:pt>
                <c:pt idx="29">
                  <c:v>18.97</c:v>
                </c:pt>
                <c:pt idx="30">
                  <c:v>20.010000000000002</c:v>
                </c:pt>
                <c:pt idx="31">
                  <c:v>21.02</c:v>
                </c:pt>
                <c:pt idx="32">
                  <c:v>21.99</c:v>
                </c:pt>
                <c:pt idx="33">
                  <c:v>23.01</c:v>
                </c:pt>
                <c:pt idx="34">
                  <c:v>23.99</c:v>
                </c:pt>
                <c:pt idx="35">
                  <c:v>24.98</c:v>
                </c:pt>
                <c:pt idx="36">
                  <c:v>26.01</c:v>
                </c:pt>
                <c:pt idx="37">
                  <c:v>26.99</c:v>
                </c:pt>
                <c:pt idx="38">
                  <c:v>28.01</c:v>
                </c:pt>
                <c:pt idx="39">
                  <c:v>29.99</c:v>
                </c:pt>
                <c:pt idx="40">
                  <c:v>31.01</c:v>
                </c:pt>
                <c:pt idx="41">
                  <c:v>31.99</c:v>
                </c:pt>
                <c:pt idx="42">
                  <c:v>32.99</c:v>
                </c:pt>
                <c:pt idx="43">
                  <c:v>34.020000000000003</c:v>
                </c:pt>
                <c:pt idx="44">
                  <c:v>34.99</c:v>
                </c:pt>
                <c:pt idx="45">
                  <c:v>35.979999999999997</c:v>
                </c:pt>
                <c:pt idx="46">
                  <c:v>37.01</c:v>
                </c:pt>
                <c:pt idx="47">
                  <c:v>37.979999999999997</c:v>
                </c:pt>
                <c:pt idx="48">
                  <c:v>39.049999999999997</c:v>
                </c:pt>
                <c:pt idx="49">
                  <c:v>39.99</c:v>
                </c:pt>
                <c:pt idx="50">
                  <c:v>40.98</c:v>
                </c:pt>
                <c:pt idx="51">
                  <c:v>42.99</c:v>
                </c:pt>
                <c:pt idx="52">
                  <c:v>44.97</c:v>
                </c:pt>
                <c:pt idx="53">
                  <c:v>49.99</c:v>
                </c:pt>
                <c:pt idx="54">
                  <c:v>52.05</c:v>
                </c:pt>
                <c:pt idx="55">
                  <c:v>53.99</c:v>
                </c:pt>
                <c:pt idx="56">
                  <c:v>55.98</c:v>
                </c:pt>
                <c:pt idx="57">
                  <c:v>58.01</c:v>
                </c:pt>
                <c:pt idx="58">
                  <c:v>60.01</c:v>
                </c:pt>
                <c:pt idx="59">
                  <c:v>61.98</c:v>
                </c:pt>
                <c:pt idx="60">
                  <c:v>63.99</c:v>
                </c:pt>
                <c:pt idx="61">
                  <c:v>64.98</c:v>
                </c:pt>
              </c:numCache>
            </c:numRef>
          </c:xVal>
          <c:yVal>
            <c:numRef>
              <c:f>Sheet1!$D$5:$D$66</c:f>
              <c:numCache>
                <c:formatCode>General</c:formatCode>
                <c:ptCount val="62"/>
                <c:pt idx="0">
                  <c:v>1.83</c:v>
                </c:pt>
                <c:pt idx="1">
                  <c:v>1.79</c:v>
                </c:pt>
                <c:pt idx="2">
                  <c:v>1.83</c:v>
                </c:pt>
                <c:pt idx="3">
                  <c:v>1.87</c:v>
                </c:pt>
                <c:pt idx="4">
                  <c:v>1.92</c:v>
                </c:pt>
                <c:pt idx="5">
                  <c:v>1.96</c:v>
                </c:pt>
                <c:pt idx="6">
                  <c:v>2.02</c:v>
                </c:pt>
                <c:pt idx="7">
                  <c:v>2.09</c:v>
                </c:pt>
                <c:pt idx="8">
                  <c:v>2.15</c:v>
                </c:pt>
                <c:pt idx="9">
                  <c:v>2.2200000000000002</c:v>
                </c:pt>
                <c:pt idx="10">
                  <c:v>2.29</c:v>
                </c:pt>
                <c:pt idx="11">
                  <c:v>2.37</c:v>
                </c:pt>
                <c:pt idx="12">
                  <c:v>2.4700000000000002</c:v>
                </c:pt>
                <c:pt idx="13">
                  <c:v>2.59</c:v>
                </c:pt>
                <c:pt idx="14">
                  <c:v>2.76</c:v>
                </c:pt>
                <c:pt idx="15">
                  <c:v>2.97</c:v>
                </c:pt>
                <c:pt idx="16">
                  <c:v>3.43</c:v>
                </c:pt>
                <c:pt idx="17">
                  <c:v>3.58</c:v>
                </c:pt>
                <c:pt idx="18">
                  <c:v>4.12</c:v>
                </c:pt>
                <c:pt idx="19">
                  <c:v>5.15</c:v>
                </c:pt>
                <c:pt idx="20">
                  <c:v>5.75</c:v>
                </c:pt>
                <c:pt idx="21">
                  <c:v>5.99</c:v>
                </c:pt>
                <c:pt idx="22">
                  <c:v>6.29</c:v>
                </c:pt>
                <c:pt idx="23">
                  <c:v>6.51</c:v>
                </c:pt>
                <c:pt idx="24">
                  <c:v>6.66</c:v>
                </c:pt>
                <c:pt idx="25">
                  <c:v>6.89</c:v>
                </c:pt>
                <c:pt idx="26">
                  <c:v>6.98</c:v>
                </c:pt>
                <c:pt idx="27">
                  <c:v>7.12</c:v>
                </c:pt>
                <c:pt idx="28">
                  <c:v>7.23</c:v>
                </c:pt>
                <c:pt idx="29">
                  <c:v>7.46</c:v>
                </c:pt>
                <c:pt idx="30">
                  <c:v>7.67</c:v>
                </c:pt>
                <c:pt idx="31">
                  <c:v>7.83</c:v>
                </c:pt>
                <c:pt idx="32">
                  <c:v>7.96</c:v>
                </c:pt>
                <c:pt idx="33">
                  <c:v>8.08</c:v>
                </c:pt>
                <c:pt idx="34">
                  <c:v>8.18</c:v>
                </c:pt>
                <c:pt idx="35">
                  <c:v>8.2899999999999991</c:v>
                </c:pt>
                <c:pt idx="36">
                  <c:v>8.3800000000000008</c:v>
                </c:pt>
                <c:pt idx="37">
                  <c:v>8.4700000000000006</c:v>
                </c:pt>
                <c:pt idx="38">
                  <c:v>8.57</c:v>
                </c:pt>
                <c:pt idx="39">
                  <c:v>8.7799999999999994</c:v>
                </c:pt>
                <c:pt idx="40">
                  <c:v>8.91</c:v>
                </c:pt>
                <c:pt idx="41">
                  <c:v>9.06</c:v>
                </c:pt>
                <c:pt idx="42">
                  <c:v>9.19</c:v>
                </c:pt>
                <c:pt idx="43">
                  <c:v>9.52</c:v>
                </c:pt>
                <c:pt idx="44">
                  <c:v>9.69</c:v>
                </c:pt>
                <c:pt idx="45">
                  <c:v>9.81</c:v>
                </c:pt>
                <c:pt idx="46">
                  <c:v>9.94</c:v>
                </c:pt>
                <c:pt idx="47">
                  <c:v>10.07</c:v>
                </c:pt>
                <c:pt idx="48">
                  <c:v>10.18</c:v>
                </c:pt>
                <c:pt idx="49">
                  <c:v>10.28</c:v>
                </c:pt>
                <c:pt idx="50">
                  <c:v>10.45</c:v>
                </c:pt>
                <c:pt idx="51">
                  <c:v>10.61</c:v>
                </c:pt>
                <c:pt idx="52">
                  <c:v>10.77</c:v>
                </c:pt>
                <c:pt idx="53">
                  <c:v>10.94</c:v>
                </c:pt>
                <c:pt idx="54">
                  <c:v>11.03</c:v>
                </c:pt>
                <c:pt idx="55">
                  <c:v>11.21</c:v>
                </c:pt>
                <c:pt idx="56">
                  <c:v>11.39</c:v>
                </c:pt>
                <c:pt idx="57">
                  <c:v>11.56</c:v>
                </c:pt>
                <c:pt idx="58">
                  <c:v>11.7</c:v>
                </c:pt>
                <c:pt idx="59">
                  <c:v>11.81</c:v>
                </c:pt>
                <c:pt idx="60">
                  <c:v>11.97</c:v>
                </c:pt>
                <c:pt idx="6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71-F643-81F1-6304D9B9F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61359"/>
        <c:axId val="391777135"/>
      </c:scatterChart>
      <c:valAx>
        <c:axId val="39196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77135"/>
        <c:crosses val="autoZero"/>
        <c:crossBetween val="midCat"/>
      </c:valAx>
      <c:valAx>
        <c:axId val="39177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6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101578</xdr:colOff>
      <xdr:row>1</xdr:row>
      <xdr:rowOff>182591</xdr:rowOff>
    </xdr:from>
    <xdr:to>
      <xdr:col>10</xdr:col>
      <xdr:colOff>795494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B3F88-121A-BD70-7CC0-0E57F1B4C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31404</xdr:colOff>
      <xdr:row>1</xdr:row>
      <xdr:rowOff>195384</xdr:rowOff>
    </xdr:from>
    <xdr:to>
      <xdr:col>18</xdr:col>
      <xdr:colOff>46523</xdr:colOff>
      <xdr:row>22</xdr:row>
      <xdr:rowOff>16282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F46940-B262-9201-23F9-BE061AE55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710924</xdr:colOff>
      <xdr:row>41</xdr:row>
      <xdr:rowOff>178245</xdr:rowOff>
    </xdr:from>
    <xdr:to>
      <xdr:col>7</xdr:col>
      <xdr:colOff>712983</xdr:colOff>
      <xdr:row>48</xdr:row>
      <xdr:rowOff>55217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8C055A7-8E30-375A-AB8B-ED55A98F4F3D}"/>
            </a:ext>
          </a:extLst>
        </xdr:cNvPr>
        <xdr:cNvCxnSpPr/>
      </xdr:nvCxnSpPr>
      <xdr:spPr>
        <a:xfrm flipH="1">
          <a:off x="9034946" y="8184767"/>
          <a:ext cx="2059" cy="12781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0.6567</cdr:x>
      <cdr:y>0.43076</cdr:y>
    </cdr:from>
    <cdr:to>
      <cdr:x>0.6567</cdr:x>
      <cdr:y>0.88231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B6859D86-4FFC-1A66-AD4B-6C33F952D077}"/>
            </a:ext>
          </a:extLst>
        </cdr:cNvPr>
        <cdr:cNvCxnSpPr/>
      </cdr:nvCxnSpPr>
      <cdr:spPr>
        <a:xfrm xmlns:a="http://schemas.openxmlformats.org/drawingml/2006/main">
          <a:off x="4984973" y="2008605"/>
          <a:ext cx="0" cy="2105527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0.66341</cdr:x>
      <cdr:y>0.80985</cdr:y>
    </cdr:from>
    <cdr:to>
      <cdr:x>0.80122</cdr:x>
      <cdr:y>0.88191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79E6F625-93EB-373E-1181-249682197CBB}"/>
            </a:ext>
          </a:extLst>
        </cdr:cNvPr>
        <cdr:cNvSpPr txBox="1"/>
      </cdr:nvSpPr>
      <cdr:spPr>
        <a:xfrm xmlns:a="http://schemas.openxmlformats.org/drawingml/2006/main">
          <a:off x="3809619" y="3116865"/>
          <a:ext cx="791409" cy="2773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Veq=19.5</a:t>
          </a:r>
        </a:p>
      </cdr:txBody>
    </cdr:sp>
  </cdr:relSizeAnchor>
  <cdr:relSizeAnchor xmlns:cdr="http://schemas.openxmlformats.org/drawingml/2006/chartDrawing">
    <cdr:from>
      <cdr:x>0.35291</cdr:x>
      <cdr:y>0.59504</cdr:y>
    </cdr:from>
    <cdr:to>
      <cdr:x>0.3535</cdr:x>
      <cdr:y>0.87992</cdr:y>
    </cdr:to>
    <cdr:cxnSp macro="">
      <cdr:nvCxnSpPr>
        <cdr:cNvPr id="19" name="Straight Connector 18">
          <a:extLst xmlns:a="http://schemas.openxmlformats.org/drawingml/2006/main">
            <a:ext uri="{FF2B5EF4-FFF2-40B4-BE49-F238E27FC236}">
              <a16:creationId xmlns:a16="http://schemas.microsoft.com/office/drawing/2014/main" id="{5365A423-39D3-FBE6-8A47-03C7F1AAC853}"/>
            </a:ext>
          </a:extLst>
        </cdr:cNvPr>
        <cdr:cNvCxnSpPr/>
      </cdr:nvCxnSpPr>
      <cdr:spPr>
        <a:xfrm xmlns:a="http://schemas.openxmlformats.org/drawingml/2006/main" flipH="1">
          <a:off x="2029793" y="2280406"/>
          <a:ext cx="3415" cy="1091779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0.34896</cdr:x>
      <cdr:y>0.80661</cdr:y>
    </cdr:from>
    <cdr:to>
      <cdr:x>0.54979</cdr:x>
      <cdr:y>0.89501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5EDA435A-1D59-C7C5-42A3-5C98A7C4ED55}"/>
            </a:ext>
          </a:extLst>
        </cdr:cNvPr>
        <cdr:cNvSpPr txBox="1"/>
      </cdr:nvSpPr>
      <cdr:spPr>
        <a:xfrm xmlns:a="http://schemas.openxmlformats.org/drawingml/2006/main">
          <a:off x="2003913" y="3104388"/>
          <a:ext cx="1153245" cy="3402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Veq</a:t>
          </a:r>
          <a:r>
            <a:rPr lang="en-US" sz="1100" baseline="0">
              <a:solidFill>
                <a:schemeClr val="bg1"/>
              </a:solidFill>
            </a:rPr>
            <a:t> 1/2 =9.75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0.0726</cdr:x>
      <cdr:y>0.60039</cdr:y>
    </cdr:from>
    <cdr:to>
      <cdr:x>0.35438</cdr:x>
      <cdr:y>0.60039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E8404DC4-F962-D1ED-EC39-FBA6089A35D2}"/>
            </a:ext>
          </a:extLst>
        </cdr:cNvPr>
        <cdr:cNvCxnSpPr/>
      </cdr:nvCxnSpPr>
      <cdr:spPr>
        <a:xfrm xmlns:a="http://schemas.openxmlformats.org/drawingml/2006/main">
          <a:off x="551113" y="2799570"/>
          <a:ext cx="2138948" cy="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0.06673</cdr:x>
      <cdr:y>0.55022</cdr:y>
    </cdr:from>
    <cdr:to>
      <cdr:x>0.18251</cdr:x>
      <cdr:y>0.60039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31CA02C9-4F16-AC57-D440-E314CC919840}"/>
            </a:ext>
          </a:extLst>
        </cdr:cNvPr>
        <cdr:cNvSpPr txBox="1"/>
      </cdr:nvSpPr>
      <cdr:spPr>
        <a:xfrm xmlns:a="http://schemas.openxmlformats.org/drawingml/2006/main">
          <a:off x="383198" y="2117635"/>
          <a:ext cx="664853" cy="193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pKa 1=5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0.28626</cdr:x>
      <cdr:y>0.80143</cdr:y>
    </cdr:from>
    <cdr:to>
      <cdr:x>0.45229</cdr:x>
      <cdr:y>0.86975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574F84B-A813-86FF-9456-2D02BB9BD33E}"/>
            </a:ext>
          </a:extLst>
        </cdr:cNvPr>
        <cdr:cNvSpPr txBox="1"/>
      </cdr:nvSpPr>
      <cdr:spPr>
        <a:xfrm xmlns:a="http://schemas.openxmlformats.org/drawingml/2006/main">
          <a:off x="1655436" y="3132211"/>
          <a:ext cx="960158" cy="267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Veq 1=16.64</a:t>
          </a:r>
        </a:p>
      </cdr:txBody>
    </cdr:sp>
  </cdr:relSizeAnchor>
  <cdr:relSizeAnchor xmlns:cdr="http://schemas.openxmlformats.org/drawingml/2006/chartDrawing">
    <cdr:from>
      <cdr:x>0.48591</cdr:x>
      <cdr:y>0.37715</cdr:y>
    </cdr:from>
    <cdr:to>
      <cdr:x>0.48591</cdr:x>
      <cdr:y>0.88156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11F4763-6DBE-8F0E-ED21-41705AFA9EBF}"/>
            </a:ext>
          </a:extLst>
        </cdr:cNvPr>
        <cdr:cNvCxnSpPr/>
      </cdr:nvCxnSpPr>
      <cdr:spPr>
        <a:xfrm xmlns:a="http://schemas.openxmlformats.org/drawingml/2006/main">
          <a:off x="3687023" y="1717990"/>
          <a:ext cx="0" cy="2297634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0.48591</cdr:x>
      <cdr:y>0.79992</cdr:y>
    </cdr:from>
    <cdr:to>
      <cdr:x>0.66144</cdr:x>
      <cdr:y>0.87654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CEDDEE5-584E-C434-B355-6F869F856E2F}"/>
            </a:ext>
          </a:extLst>
        </cdr:cNvPr>
        <cdr:cNvSpPr txBox="1"/>
      </cdr:nvSpPr>
      <cdr:spPr>
        <a:xfrm xmlns:a="http://schemas.openxmlformats.org/drawingml/2006/main">
          <a:off x="2810035" y="3126321"/>
          <a:ext cx="1015082" cy="2994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Veq 2=33.28</a:t>
          </a:r>
        </a:p>
      </cdr:txBody>
    </cdr:sp>
  </cdr:relSizeAnchor>
  <cdr:relSizeAnchor xmlns:cdr="http://schemas.openxmlformats.org/drawingml/2006/chartDrawing">
    <cdr:from>
      <cdr:x>0.71078</cdr:x>
      <cdr:y>0.27166</cdr:y>
    </cdr:from>
    <cdr:to>
      <cdr:x>0.71098</cdr:x>
      <cdr:y>0.88156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08A2A4A9-A24E-B334-A0FA-31DB2255AC14}"/>
            </a:ext>
          </a:extLst>
        </cdr:cNvPr>
        <cdr:cNvCxnSpPr/>
      </cdr:nvCxnSpPr>
      <cdr:spPr>
        <a:xfrm xmlns:a="http://schemas.openxmlformats.org/drawingml/2006/main" flipH="1">
          <a:off x="5399114" y="1231683"/>
          <a:ext cx="1515" cy="2765192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0.70937</cdr:x>
      <cdr:y>0.80343</cdr:y>
    </cdr:from>
    <cdr:to>
      <cdr:x>0.91242</cdr:x>
      <cdr:y>0.90471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E695A84E-8FF4-AC66-2330-8711DEE57813}"/>
            </a:ext>
          </a:extLst>
        </cdr:cNvPr>
        <cdr:cNvSpPr txBox="1"/>
      </cdr:nvSpPr>
      <cdr:spPr>
        <a:xfrm xmlns:a="http://schemas.openxmlformats.org/drawingml/2006/main">
          <a:off x="4102328" y="3140012"/>
          <a:ext cx="1174218" cy="395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Veq 3=49.92</a:t>
          </a:r>
        </a:p>
      </cdr:txBody>
    </cdr:sp>
  </cdr:relSizeAnchor>
  <cdr:relSizeAnchor xmlns:cdr="http://schemas.openxmlformats.org/drawingml/2006/chartDrawing">
    <cdr:from>
      <cdr:x>0.17764</cdr:x>
      <cdr:y>0.75233</cdr:y>
    </cdr:from>
    <cdr:to>
      <cdr:x>0.17812</cdr:x>
      <cdr:y>0.8801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33A0E9EA-CA82-065C-CD45-6091992D8B86}"/>
            </a:ext>
          </a:extLst>
        </cdr:cNvPr>
        <cdr:cNvCxnSpPr/>
      </cdr:nvCxnSpPr>
      <cdr:spPr>
        <a:xfrm xmlns:a="http://schemas.openxmlformats.org/drawingml/2006/main">
          <a:off x="1029152" y="2927350"/>
          <a:ext cx="2807" cy="497153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0.06337</cdr:x>
      <cdr:y>0.83989</cdr:y>
    </cdr:from>
    <cdr:to>
      <cdr:x>0.22016</cdr:x>
      <cdr:y>0.92478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6CD4BF98-757B-537A-C9E1-63F6CDD437EE}"/>
            </a:ext>
          </a:extLst>
        </cdr:cNvPr>
        <cdr:cNvSpPr txBox="1"/>
      </cdr:nvSpPr>
      <cdr:spPr>
        <a:xfrm xmlns:a="http://schemas.openxmlformats.org/drawingml/2006/main">
          <a:off x="483602" y="3769226"/>
          <a:ext cx="1196474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Veq</a:t>
          </a:r>
          <a:r>
            <a:rPr lang="en-US" sz="1100" baseline="0">
              <a:solidFill>
                <a:schemeClr val="bg1"/>
              </a:solidFill>
            </a:rPr>
            <a:t> 1/2=8.32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0.07246</cdr:x>
      <cdr:y>0.75152</cdr:y>
    </cdr:from>
    <cdr:to>
      <cdr:x>0.17818</cdr:x>
      <cdr:y>0.75251</cdr:y>
    </cdr:to>
    <cdr:cxnSp macro="">
      <cdr:nvCxnSpPr>
        <cdr:cNvPr id="17" name="Straight Connector 16">
          <a:extLst xmlns:a="http://schemas.openxmlformats.org/drawingml/2006/main">
            <a:ext uri="{FF2B5EF4-FFF2-40B4-BE49-F238E27FC236}">
              <a16:creationId xmlns:a16="http://schemas.microsoft.com/office/drawing/2014/main" id="{C704F91F-116A-9722-B8FD-9CFB146FE31F}"/>
            </a:ext>
          </a:extLst>
        </cdr:cNvPr>
        <cdr:cNvCxnSpPr/>
      </cdr:nvCxnSpPr>
      <cdr:spPr>
        <a:xfrm xmlns:a="http://schemas.openxmlformats.org/drawingml/2006/main" flipH="1">
          <a:off x="419817" y="2924175"/>
          <a:ext cx="612510" cy="3856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0.00915</cdr:x>
      <cdr:y>0.68009</cdr:y>
    </cdr:from>
    <cdr:to>
      <cdr:x>0.16601</cdr:x>
      <cdr:y>0.7486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537E9BEF-6BF2-5A40-C6C7-1788042367DB}"/>
            </a:ext>
          </a:extLst>
        </cdr:cNvPr>
        <cdr:cNvSpPr txBox="1"/>
      </cdr:nvSpPr>
      <cdr:spPr>
        <a:xfrm xmlns:a="http://schemas.openxmlformats.org/drawingml/2006/main">
          <a:off x="52916" y="2657991"/>
          <a:ext cx="907140" cy="267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pKa</a:t>
          </a:r>
          <a:r>
            <a:rPr lang="en-US" sz="1100" baseline="0">
              <a:solidFill>
                <a:schemeClr val="bg1"/>
              </a:solidFill>
            </a:rPr>
            <a:t> 1=2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0.07301</cdr:x>
      <cdr:y>0.41987</cdr:y>
    </cdr:from>
    <cdr:to>
      <cdr:x>0.3936</cdr:x>
      <cdr:y>0.41987</cdr:y>
    </cdr:to>
    <cdr:cxnSp macro="">
      <cdr:nvCxnSpPr>
        <cdr:cNvPr id="20" name="Straight Connector 19">
          <a:extLst xmlns:a="http://schemas.openxmlformats.org/drawingml/2006/main">
            <a:ext uri="{FF2B5EF4-FFF2-40B4-BE49-F238E27FC236}">
              <a16:creationId xmlns:a16="http://schemas.microsoft.com/office/drawing/2014/main" id="{BC37E9C3-9750-D33E-120A-F2E93A237A52}"/>
            </a:ext>
          </a:extLst>
        </cdr:cNvPr>
        <cdr:cNvCxnSpPr/>
      </cdr:nvCxnSpPr>
      <cdr:spPr>
        <a:xfrm xmlns:a="http://schemas.openxmlformats.org/drawingml/2006/main" flipH="1">
          <a:off x="557129" y="1884278"/>
          <a:ext cx="2446421" cy="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0.36625</cdr:y>
    </cdr:from>
    <cdr:to>
      <cdr:x>0.15556</cdr:x>
      <cdr:y>0.41838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A559F7C-30EE-CB73-39AF-D9EB3687F8A8}"/>
            </a:ext>
          </a:extLst>
        </cdr:cNvPr>
        <cdr:cNvSpPr txBox="1"/>
      </cdr:nvSpPr>
      <cdr:spPr>
        <a:xfrm xmlns:a="http://schemas.openxmlformats.org/drawingml/2006/main">
          <a:off x="0" y="1431405"/>
          <a:ext cx="899582" cy="2037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pKa 2=8.3</a:t>
          </a:r>
        </a:p>
      </cdr:txBody>
    </cdr:sp>
  </cdr:relSizeAnchor>
  <cdr:relSizeAnchor xmlns:cdr="http://schemas.openxmlformats.org/drawingml/2006/chartDrawing">
    <cdr:from>
      <cdr:x>0.07301</cdr:x>
      <cdr:y>0.30071</cdr:y>
    </cdr:from>
    <cdr:to>
      <cdr:x>0.59944</cdr:x>
      <cdr:y>0.30071</cdr:y>
    </cdr:to>
    <cdr:cxnSp macro="">
      <cdr:nvCxnSpPr>
        <cdr:cNvPr id="23" name="Straight Connector 22">
          <a:extLst xmlns:a="http://schemas.openxmlformats.org/drawingml/2006/main">
            <a:ext uri="{FF2B5EF4-FFF2-40B4-BE49-F238E27FC236}">
              <a16:creationId xmlns:a16="http://schemas.microsoft.com/office/drawing/2014/main" id="{67BEDE4F-43C1-6B96-18DE-555D2AE81DCE}"/>
            </a:ext>
          </a:extLst>
        </cdr:cNvPr>
        <cdr:cNvCxnSpPr/>
      </cdr:nvCxnSpPr>
      <cdr:spPr>
        <a:xfrm xmlns:a="http://schemas.openxmlformats.org/drawingml/2006/main" flipH="1">
          <a:off x="557129" y="1349542"/>
          <a:ext cx="4017211" cy="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0.24114</cdr:y>
    </cdr:from>
    <cdr:to>
      <cdr:x>0.17124</cdr:x>
      <cdr:y>0.30369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979032B4-403F-80CB-504D-B20AF1709FB6}"/>
            </a:ext>
          </a:extLst>
        </cdr:cNvPr>
        <cdr:cNvSpPr txBox="1"/>
      </cdr:nvSpPr>
      <cdr:spPr>
        <a:xfrm xmlns:a="http://schemas.openxmlformats.org/drawingml/2006/main">
          <a:off x="0" y="942441"/>
          <a:ext cx="990296" cy="2444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pKa</a:t>
          </a:r>
          <a:r>
            <a:rPr lang="en-US" sz="1100" baseline="0">
              <a:solidFill>
                <a:schemeClr val="bg1"/>
              </a:solidFill>
            </a:rPr>
            <a:t> 3=10.46</a:t>
          </a:r>
          <a:endParaRPr lang="en-US" sz="11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E9B0-405E-D048-B78B-DB169E84A85F}">
  <dimension ref="A1:D66"/>
  <sheetViews>
    <sheetView tabSelected="1" zoomScale="91" zoomScaleNormal="340" workbookViewId="0">
      <selection activeCell="A11" sqref="A11"/>
    </sheetView>
  </sheetViews>
  <sheetFormatPr defaultColWidth="11" defaultRowHeight="15.75" x14ac:dyDescent="0.25"/>
  <cols>
    <col min="1" max="1" width="18.5" customWidth="1"/>
    <col min="2" max="2" width="24" customWidth="1"/>
    <col min="3" max="3" width="18.5" customWidth="1"/>
    <col min="4" max="4" width="15.625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2</v>
      </c>
      <c r="B2" t="s">
        <v>3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>
        <v>0</v>
      </c>
      <c r="B5">
        <v>4.0199999999999996</v>
      </c>
      <c r="C5">
        <v>0</v>
      </c>
      <c r="D5">
        <v>1.83</v>
      </c>
    </row>
    <row r="6" spans="1:4" x14ac:dyDescent="0.25">
      <c r="A6">
        <v>1.02</v>
      </c>
      <c r="B6">
        <v>4.0599999999999996</v>
      </c>
      <c r="C6">
        <v>0.98</v>
      </c>
      <c r="D6">
        <v>1.79</v>
      </c>
    </row>
    <row r="7" spans="1:4" x14ac:dyDescent="0.25">
      <c r="A7">
        <v>1.93</v>
      </c>
      <c r="B7">
        <v>4.18</v>
      </c>
      <c r="C7">
        <v>2.02</v>
      </c>
      <c r="D7">
        <v>1.83</v>
      </c>
    </row>
    <row r="8" spans="1:4" x14ac:dyDescent="0.25">
      <c r="A8">
        <v>2.94</v>
      </c>
      <c r="B8">
        <v>4.3</v>
      </c>
      <c r="C8">
        <v>3.09</v>
      </c>
      <c r="D8">
        <v>1.87</v>
      </c>
    </row>
    <row r="9" spans="1:4" x14ac:dyDescent="0.25">
      <c r="A9">
        <v>3.99</v>
      </c>
      <c r="B9">
        <v>4.42</v>
      </c>
      <c r="C9">
        <v>4.01</v>
      </c>
      <c r="D9">
        <v>1.92</v>
      </c>
    </row>
    <row r="10" spans="1:4" x14ac:dyDescent="0.25">
      <c r="A10">
        <v>4.9800000000000004</v>
      </c>
      <c r="B10">
        <v>4.55</v>
      </c>
      <c r="C10">
        <v>4.9800000000000004</v>
      </c>
      <c r="D10">
        <v>1.96</v>
      </c>
    </row>
    <row r="11" spans="1:4" x14ac:dyDescent="0.25">
      <c r="A11">
        <v>5.97</v>
      </c>
      <c r="B11">
        <v>4.66</v>
      </c>
      <c r="C11">
        <v>5.99</v>
      </c>
      <c r="D11">
        <v>2.02</v>
      </c>
    </row>
    <row r="12" spans="1:4" x14ac:dyDescent="0.25">
      <c r="A12">
        <v>6.99</v>
      </c>
      <c r="B12">
        <v>4.7699999999999996</v>
      </c>
      <c r="C12">
        <v>6.98</v>
      </c>
      <c r="D12">
        <v>2.09</v>
      </c>
    </row>
    <row r="13" spans="1:4" x14ac:dyDescent="0.25">
      <c r="A13">
        <v>7.01</v>
      </c>
      <c r="B13">
        <v>4.8600000000000003</v>
      </c>
      <c r="C13">
        <v>8.02</v>
      </c>
      <c r="D13">
        <v>2.15</v>
      </c>
    </row>
    <row r="14" spans="1:4" x14ac:dyDescent="0.25">
      <c r="A14">
        <v>8.02</v>
      </c>
      <c r="B14">
        <v>4.96</v>
      </c>
      <c r="C14">
        <v>9.01</v>
      </c>
      <c r="D14">
        <v>2.2200000000000002</v>
      </c>
    </row>
    <row r="15" spans="1:4" x14ac:dyDescent="0.25">
      <c r="A15">
        <v>9.9499999999999993</v>
      </c>
      <c r="B15">
        <v>5.04</v>
      </c>
      <c r="C15">
        <v>9.99</v>
      </c>
      <c r="D15">
        <v>2.29</v>
      </c>
    </row>
    <row r="16" spans="1:4" x14ac:dyDescent="0.25">
      <c r="A16">
        <v>10.95</v>
      </c>
      <c r="B16">
        <v>5.14</v>
      </c>
      <c r="C16">
        <v>10.98</v>
      </c>
      <c r="D16">
        <v>2.37</v>
      </c>
    </row>
    <row r="17" spans="1:4" x14ac:dyDescent="0.25">
      <c r="A17">
        <v>12.02</v>
      </c>
      <c r="B17">
        <v>5.23</v>
      </c>
      <c r="C17">
        <v>12.02</v>
      </c>
      <c r="D17">
        <v>2.4700000000000002</v>
      </c>
    </row>
    <row r="18" spans="1:4" x14ac:dyDescent="0.25">
      <c r="A18">
        <v>12.98</v>
      </c>
      <c r="B18">
        <v>5.32</v>
      </c>
      <c r="C18">
        <v>13.01</v>
      </c>
      <c r="D18">
        <v>2.59</v>
      </c>
    </row>
    <row r="19" spans="1:4" x14ac:dyDescent="0.25">
      <c r="A19">
        <v>14.01</v>
      </c>
      <c r="B19">
        <v>5.44</v>
      </c>
      <c r="C19">
        <v>14.02</v>
      </c>
      <c r="D19">
        <v>2.76</v>
      </c>
    </row>
    <row r="20" spans="1:4" x14ac:dyDescent="0.25">
      <c r="A20">
        <v>15.99</v>
      </c>
      <c r="B20">
        <v>5.57</v>
      </c>
      <c r="C20">
        <v>14.99</v>
      </c>
      <c r="D20">
        <v>2.97</v>
      </c>
    </row>
    <row r="21" spans="1:4" x14ac:dyDescent="0.25">
      <c r="A21">
        <v>16.010000000000002</v>
      </c>
      <c r="B21">
        <v>5.73</v>
      </c>
      <c r="C21">
        <v>15.98</v>
      </c>
      <c r="D21">
        <v>3.43</v>
      </c>
    </row>
    <row r="22" spans="1:4" x14ac:dyDescent="0.25">
      <c r="A22">
        <v>17.02</v>
      </c>
      <c r="B22">
        <v>5.9</v>
      </c>
      <c r="C22">
        <v>16.16</v>
      </c>
      <c r="D22">
        <v>3.58</v>
      </c>
    </row>
    <row r="23" spans="1:4" x14ac:dyDescent="0.25">
      <c r="A23">
        <v>18.010000000000002</v>
      </c>
      <c r="B23">
        <v>6.15</v>
      </c>
      <c r="C23">
        <v>16.45</v>
      </c>
      <c r="D23">
        <v>4.12</v>
      </c>
    </row>
    <row r="24" spans="1:4" x14ac:dyDescent="0.25">
      <c r="A24">
        <v>18.98</v>
      </c>
      <c r="B24">
        <v>6.59</v>
      </c>
      <c r="C24">
        <v>16.64</v>
      </c>
      <c r="D24">
        <v>5.15</v>
      </c>
    </row>
    <row r="25" spans="1:4" x14ac:dyDescent="0.25">
      <c r="A25">
        <v>20.02</v>
      </c>
      <c r="B25">
        <v>10.01</v>
      </c>
      <c r="C25">
        <v>16.78</v>
      </c>
      <c r="D25">
        <v>5.75</v>
      </c>
    </row>
    <row r="26" spans="1:4" x14ac:dyDescent="0.25">
      <c r="A26">
        <v>20.190000000000001</v>
      </c>
      <c r="B26">
        <v>10.029999999999999</v>
      </c>
      <c r="C26">
        <v>16.86</v>
      </c>
      <c r="D26">
        <v>5.99</v>
      </c>
    </row>
    <row r="27" spans="1:4" x14ac:dyDescent="0.25">
      <c r="A27">
        <v>20.48</v>
      </c>
      <c r="B27">
        <v>10.44</v>
      </c>
      <c r="C27">
        <v>16.95</v>
      </c>
      <c r="D27">
        <v>6.29</v>
      </c>
    </row>
    <row r="28" spans="1:4" x14ac:dyDescent="0.25">
      <c r="A28">
        <v>20.62</v>
      </c>
      <c r="B28">
        <v>10.67</v>
      </c>
      <c r="C28">
        <v>17.09</v>
      </c>
      <c r="D28">
        <v>6.51</v>
      </c>
    </row>
    <row r="29" spans="1:4" x14ac:dyDescent="0.25">
      <c r="A29">
        <v>20.78</v>
      </c>
      <c r="B29">
        <v>10.81</v>
      </c>
      <c r="C29">
        <v>17.190000000000001</v>
      </c>
      <c r="D29">
        <v>6.66</v>
      </c>
    </row>
    <row r="30" spans="1:4" x14ac:dyDescent="0.25">
      <c r="A30">
        <v>21.02</v>
      </c>
      <c r="B30">
        <v>10.95</v>
      </c>
      <c r="C30">
        <v>17.48</v>
      </c>
      <c r="D30">
        <v>6.89</v>
      </c>
    </row>
    <row r="31" spans="1:4" x14ac:dyDescent="0.25">
      <c r="A31">
        <v>21.98</v>
      </c>
      <c r="B31">
        <v>11.25</v>
      </c>
      <c r="C31">
        <v>17.62</v>
      </c>
      <c r="D31">
        <v>6.98</v>
      </c>
    </row>
    <row r="32" spans="1:4" x14ac:dyDescent="0.25">
      <c r="A32">
        <v>22.99</v>
      </c>
      <c r="B32">
        <v>11.43</v>
      </c>
      <c r="C32">
        <v>17.91</v>
      </c>
      <c r="D32">
        <v>7.12</v>
      </c>
    </row>
    <row r="33" spans="1:4" x14ac:dyDescent="0.25">
      <c r="A33">
        <v>23.98</v>
      </c>
      <c r="B33">
        <v>11.56</v>
      </c>
      <c r="C33">
        <v>18.14</v>
      </c>
      <c r="D33">
        <v>7.23</v>
      </c>
    </row>
    <row r="34" spans="1:4" x14ac:dyDescent="0.25">
      <c r="A34">
        <v>25.11</v>
      </c>
      <c r="B34">
        <v>11.65</v>
      </c>
      <c r="C34">
        <v>18.97</v>
      </c>
      <c r="D34">
        <v>7.46</v>
      </c>
    </row>
    <row r="35" spans="1:4" x14ac:dyDescent="0.25">
      <c r="C35">
        <v>20.010000000000002</v>
      </c>
      <c r="D35">
        <v>7.67</v>
      </c>
    </row>
    <row r="36" spans="1:4" x14ac:dyDescent="0.25">
      <c r="C36">
        <v>21.02</v>
      </c>
      <c r="D36">
        <v>7.83</v>
      </c>
    </row>
    <row r="37" spans="1:4" x14ac:dyDescent="0.25">
      <c r="C37">
        <v>21.99</v>
      </c>
      <c r="D37">
        <v>7.96</v>
      </c>
    </row>
    <row r="38" spans="1:4" x14ac:dyDescent="0.25">
      <c r="C38">
        <v>23.01</v>
      </c>
      <c r="D38">
        <v>8.08</v>
      </c>
    </row>
    <row r="39" spans="1:4" x14ac:dyDescent="0.25">
      <c r="C39">
        <v>23.99</v>
      </c>
      <c r="D39">
        <v>8.18</v>
      </c>
    </row>
    <row r="40" spans="1:4" x14ac:dyDescent="0.25">
      <c r="C40">
        <v>24.98</v>
      </c>
      <c r="D40">
        <v>8.2899999999999991</v>
      </c>
    </row>
    <row r="41" spans="1:4" x14ac:dyDescent="0.25">
      <c r="C41">
        <v>26.01</v>
      </c>
      <c r="D41">
        <v>8.3800000000000008</v>
      </c>
    </row>
    <row r="42" spans="1:4" x14ac:dyDescent="0.25">
      <c r="C42">
        <v>26.99</v>
      </c>
      <c r="D42">
        <v>8.4700000000000006</v>
      </c>
    </row>
    <row r="43" spans="1:4" x14ac:dyDescent="0.25">
      <c r="C43">
        <v>28.01</v>
      </c>
      <c r="D43">
        <v>8.57</v>
      </c>
    </row>
    <row r="44" spans="1:4" x14ac:dyDescent="0.25">
      <c r="C44">
        <v>29.99</v>
      </c>
      <c r="D44">
        <v>8.7799999999999994</v>
      </c>
    </row>
    <row r="45" spans="1:4" x14ac:dyDescent="0.25">
      <c r="C45">
        <v>31.01</v>
      </c>
      <c r="D45">
        <v>8.91</v>
      </c>
    </row>
    <row r="46" spans="1:4" x14ac:dyDescent="0.25">
      <c r="C46">
        <v>31.99</v>
      </c>
      <c r="D46">
        <v>9.06</v>
      </c>
    </row>
    <row r="47" spans="1:4" x14ac:dyDescent="0.25">
      <c r="C47">
        <v>32.99</v>
      </c>
      <c r="D47">
        <v>9.19</v>
      </c>
    </row>
    <row r="48" spans="1:4" x14ac:dyDescent="0.25">
      <c r="C48">
        <v>34.020000000000003</v>
      </c>
      <c r="D48">
        <v>9.52</v>
      </c>
    </row>
    <row r="49" spans="3:4" x14ac:dyDescent="0.25">
      <c r="C49">
        <v>34.99</v>
      </c>
      <c r="D49">
        <v>9.69</v>
      </c>
    </row>
    <row r="50" spans="3:4" x14ac:dyDescent="0.25">
      <c r="C50">
        <v>35.979999999999997</v>
      </c>
      <c r="D50">
        <v>9.81</v>
      </c>
    </row>
    <row r="51" spans="3:4" x14ac:dyDescent="0.25">
      <c r="C51">
        <v>37.01</v>
      </c>
      <c r="D51">
        <v>9.94</v>
      </c>
    </row>
    <row r="52" spans="3:4" x14ac:dyDescent="0.25">
      <c r="C52">
        <v>37.979999999999997</v>
      </c>
      <c r="D52">
        <v>10.07</v>
      </c>
    </row>
    <row r="53" spans="3:4" x14ac:dyDescent="0.25">
      <c r="C53">
        <v>39.049999999999997</v>
      </c>
      <c r="D53">
        <v>10.18</v>
      </c>
    </row>
    <row r="54" spans="3:4" x14ac:dyDescent="0.25">
      <c r="C54">
        <v>39.99</v>
      </c>
      <c r="D54">
        <v>10.28</v>
      </c>
    </row>
    <row r="55" spans="3:4" x14ac:dyDescent="0.25">
      <c r="C55">
        <v>40.98</v>
      </c>
      <c r="D55">
        <v>10.45</v>
      </c>
    </row>
    <row r="56" spans="3:4" x14ac:dyDescent="0.25">
      <c r="C56">
        <v>42.99</v>
      </c>
      <c r="D56">
        <v>10.61</v>
      </c>
    </row>
    <row r="57" spans="3:4" x14ac:dyDescent="0.25">
      <c r="C57">
        <v>44.97</v>
      </c>
      <c r="D57">
        <v>10.77</v>
      </c>
    </row>
    <row r="58" spans="3:4" x14ac:dyDescent="0.25">
      <c r="C58">
        <v>49.99</v>
      </c>
      <c r="D58">
        <v>10.94</v>
      </c>
    </row>
    <row r="59" spans="3:4" x14ac:dyDescent="0.25">
      <c r="C59">
        <v>52.05</v>
      </c>
      <c r="D59">
        <v>11.03</v>
      </c>
    </row>
    <row r="60" spans="3:4" x14ac:dyDescent="0.25">
      <c r="C60">
        <v>53.99</v>
      </c>
      <c r="D60">
        <v>11.21</v>
      </c>
    </row>
    <row r="61" spans="3:4" x14ac:dyDescent="0.25">
      <c r="C61">
        <v>55.98</v>
      </c>
      <c r="D61">
        <v>11.39</v>
      </c>
    </row>
    <row r="62" spans="3:4" x14ac:dyDescent="0.25">
      <c r="C62">
        <v>58.01</v>
      </c>
      <c r="D62">
        <v>11.56</v>
      </c>
    </row>
    <row r="63" spans="3:4" x14ac:dyDescent="0.25">
      <c r="C63">
        <v>60.01</v>
      </c>
      <c r="D63">
        <v>11.7</v>
      </c>
    </row>
    <row r="64" spans="3:4" x14ac:dyDescent="0.25">
      <c r="C64">
        <v>61.98</v>
      </c>
      <c r="D64">
        <v>11.81</v>
      </c>
    </row>
    <row r="65" spans="3:4" x14ac:dyDescent="0.25">
      <c r="C65">
        <v>63.99</v>
      </c>
      <c r="D65">
        <v>11.97</v>
      </c>
    </row>
    <row r="66" spans="3:4" x14ac:dyDescent="0.25">
      <c r="C66">
        <v>64.98</v>
      </c>
      <c r="D6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Briner</dc:creator>
  <cp:lastModifiedBy>McRae, Robin</cp:lastModifiedBy>
  <dcterms:created xsi:type="dcterms:W3CDTF">2023-10-10T02:40:55Z</dcterms:created>
  <dcterms:modified xsi:type="dcterms:W3CDTF">2024-04-02T16:52:52Z</dcterms:modified>
</cp:coreProperties>
</file>