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-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5" customWidth="1" min="2" max="2"/>
    <col width="30" customWidth="1" min="3" max="3"/>
    <col width="30" customWidth="1" min="5" max="5"/>
    <col width="20" customWidth="1" min="7" max="7"/>
    <col width="30" customWidth="1" min="11" max="11"/>
  </cols>
  <sheetData>
    <row r="1">
      <c r="A1" s="1" t="inlineStr">
        <is>
          <t>Risk ID</t>
        </is>
      </c>
      <c r="B1" s="1" t="inlineStr">
        <is>
          <t>Failure Mode</t>
        </is>
      </c>
      <c r="C1" s="1" t="inlineStr">
        <is>
          <t>Potential Effect</t>
        </is>
      </c>
      <c r="D1" s="1" t="inlineStr">
        <is>
          <t>Severity (1-10)</t>
        </is>
      </c>
      <c r="E1" s="1" t="inlineStr">
        <is>
          <t>Potential Causes</t>
        </is>
      </c>
      <c r="F1" s="1" t="inlineStr">
        <is>
          <t>Occurrence (1-10)</t>
        </is>
      </c>
      <c r="G1" s="1" t="inlineStr">
        <is>
          <t>Current Controls</t>
        </is>
      </c>
      <c r="H1" s="1" t="inlineStr">
        <is>
          <t>Detection (1-10)</t>
        </is>
      </c>
      <c r="I1" s="1" t="inlineStr">
        <is>
          <t>RPN</t>
        </is>
      </c>
      <c r="J1" s="1" t="inlineStr">
        <is>
          <t>Priority</t>
        </is>
      </c>
      <c r="K1" s="1" t="inlineStr">
        <is>
          <t>Recommended Mitigation</t>
        </is>
      </c>
      <c r="L1" s="1" t="inlineStr">
        <is>
          <t>Owner</t>
        </is>
      </c>
      <c r="M1" s="1" t="inlineStr">
        <is>
          <t>Target Date</t>
        </is>
      </c>
      <c r="N1" s="1" t="inlineStr">
        <is>
          <t>Residual RPN</t>
        </is>
      </c>
    </row>
    <row r="2">
      <c r="A2" t="inlineStr">
        <is>
          <t>R001</t>
        </is>
      </c>
      <c r="B2" t="inlineStr">
        <is>
          <t>Systematic Gender Bias</t>
        </is>
      </c>
      <c r="C2" t="inlineStr">
        <is>
          <t>Discrimination in hiring decisions</t>
        </is>
      </c>
      <c r="D2" t="n">
        <v>9</v>
      </c>
      <c r="E2" t="inlineStr">
        <is>
          <t>Unbalanced training data (80% male)</t>
        </is>
      </c>
      <c r="F2" t="n">
        <v>7</v>
      </c>
      <c r="G2" t="inlineStr">
        <is>
          <t>None</t>
        </is>
      </c>
      <c r="H2" t="n">
        <v>8</v>
      </c>
      <c r="I2">
        <f>D2*F2*H2</f>
        <v/>
      </c>
      <c r="J2">
        <f>IF(I2&gt;400,"Critical",IF(I2&gt;200,"High",IF(I2&gt;100,"Medium","Low")))</f>
        <v/>
      </c>
      <c r="K2" t="inlineStr">
        <is>
          <t>Fairness constraints, resampling</t>
        </is>
      </c>
      <c r="L2" t="inlineStr">
        <is>
          <t>ML Engineer</t>
        </is>
      </c>
      <c r="M2" t="inlineStr">
        <is>
          <t>Q1 2025</t>
        </is>
      </c>
      <c r="N2" t="n">
        <v>120</v>
      </c>
    </row>
    <row r="3">
      <c r="A3" t="inlineStr">
        <is>
          <t>R002</t>
        </is>
      </c>
      <c r="B3" t="inlineStr">
        <is>
          <t>Model Drift</t>
        </is>
      </c>
      <c r="C3" t="inlineStr">
        <is>
          <t>Performance degradation</t>
        </is>
      </c>
      <c r="D3" t="n">
        <v>8</v>
      </c>
      <c r="E3" t="inlineStr">
        <is>
          <t>Economic changes, market shifts</t>
        </is>
      </c>
      <c r="F3" t="n">
        <v>6</v>
      </c>
      <c r="G3" t="inlineStr">
        <is>
          <t>Quarterly retraining</t>
        </is>
      </c>
      <c r="H3" t="n">
        <v>7</v>
      </c>
      <c r="I3">
        <f>D3*F3*H3</f>
        <v/>
      </c>
      <c r="J3">
        <f>IF(I3&gt;400,"Critical",IF(I3&gt;200,"High",IF(I3&gt;100,"Medium","Low")))</f>
        <v/>
      </c>
      <c r="K3" t="inlineStr">
        <is>
          <t>PSI monitoring, auto-retraining</t>
        </is>
      </c>
      <c r="L3" t="inlineStr">
        <is>
          <t>Risk Manager</t>
        </is>
      </c>
      <c r="M3" t="inlineStr">
        <is>
          <t>Q1 2025</t>
        </is>
      </c>
      <c r="N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2025-12-27T18:40:56Z</dcterms:created>
  <dcterms:modified xmlns:dcterms="http://purl.org/dc/terms/" xmlns:xsi="http://www.w3.org/2001/XMLSchema-instance" xsi:type="dcterms:W3CDTF">2025-12-27T18:40:56Z</dcterms:modified>
</cp:coreProperties>
</file>