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Char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E75B6"/>
      <sz val="16"/>
    </font>
    <font>
      <b val="1"/>
    </font>
    <font>
      <b val="1"/>
      <color rgb="002E75B6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2" borderId="1" pivotButton="0" quotePrefix="0" xfId="0"/>
    <xf numFmtId="0" fontId="3" fillId="0" borderId="0" pivotButton="0" quotePrefix="0" xfId="0"/>
    <xf numFmtId="0" fontId="0" fillId="2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0" customWidth="1" min="4" max="4"/>
  </cols>
  <sheetData>
    <row r="1">
      <c r="A1" s="1" t="inlineStr">
        <is>
          <t>PROJECT CHARTER - LEAN SIX SIGMA</t>
        </is>
      </c>
    </row>
    <row r="3">
      <c r="A3" s="2" t="inlineStr">
        <is>
          <t>Projekttitel:</t>
        </is>
      </c>
      <c r="B3" s="3" t="inlineStr"/>
      <c r="C3" s="2" t="inlineStr">
        <is>
          <t>Startdatum:</t>
        </is>
      </c>
      <c r="D3" s="3" t="inlineStr"/>
    </row>
    <row r="4">
      <c r="A4" s="2" t="inlineStr">
        <is>
          <t>Projekt-ID:</t>
        </is>
      </c>
      <c r="B4" s="3" t="inlineStr"/>
      <c r="C4" s="2" t="inlineStr">
        <is>
          <t>Zieldatum:</t>
        </is>
      </c>
      <c r="D4" s="3" t="inlineStr"/>
    </row>
    <row r="6">
      <c r="A6" s="2" t="inlineStr">
        <is>
          <t>Sponsor:</t>
        </is>
      </c>
      <c r="B6" s="3" t="inlineStr"/>
      <c r="C6" s="2" t="inlineStr">
        <is>
          <t>Champion:</t>
        </is>
      </c>
      <c r="D6" s="3" t="inlineStr"/>
    </row>
    <row r="7">
      <c r="A7" s="2" t="inlineStr">
        <is>
          <t>Black Belt:</t>
        </is>
      </c>
      <c r="B7" s="3" t="inlineStr"/>
      <c r="C7" s="2" t="inlineStr">
        <is>
          <t>Green Belt:</t>
        </is>
      </c>
      <c r="D7" s="3" t="inlineStr"/>
    </row>
    <row r="9">
      <c r="A9" s="4" t="inlineStr">
        <is>
          <t>PROBLEM STATEMENT</t>
        </is>
      </c>
    </row>
    <row r="10">
      <c r="A10" s="5" t="inlineStr">
        <is>
          <t>[WAS] ist das Problem, das [WO] auftritt, [SEIT WANN] besteht, und [WIE VIEL] Auswirkung hat.</t>
        </is>
      </c>
    </row>
    <row r="11"/>
    <row r="12"/>
    <row r="14">
      <c r="A14" s="4" t="inlineStr">
        <is>
          <t>BUSINESS CASE</t>
        </is>
      </c>
    </row>
    <row r="15">
      <c r="A15" s="2" t="inlineStr">
        <is>
          <t>Aktuelle Problemkosten (€/Jahr):</t>
        </is>
      </c>
      <c r="B15" s="3" t="inlineStr"/>
    </row>
    <row r="16">
      <c r="A16" s="2" t="inlineStr">
        <is>
          <t>Erwartete Einsparung (€/Jahr):</t>
        </is>
      </c>
      <c r="B16" s="3" t="inlineStr"/>
    </row>
    <row r="17">
      <c r="A17" s="2" t="inlineStr">
        <is>
          <t>Projektkosten (€):</t>
        </is>
      </c>
      <c r="B17" s="3" t="inlineStr"/>
    </row>
    <row r="18">
      <c r="A18" s="2" t="inlineStr">
        <is>
          <t>ROI (%):</t>
        </is>
      </c>
      <c r="B18" s="3">
        <f>IF(B17&gt;0,(B16-B17)/B17*100,0)</f>
        <v/>
      </c>
    </row>
    <row r="19">
      <c r="A19" s="2" t="inlineStr">
        <is>
          <t>Payback (Monate):</t>
        </is>
      </c>
      <c r="B19" s="3">
        <f>IF(B16&gt;0,B17/(B16/12),0)</f>
        <v/>
      </c>
    </row>
    <row r="21">
      <c r="A21" s="4" t="inlineStr">
        <is>
          <t>SCOPE</t>
        </is>
      </c>
    </row>
    <row r="22">
      <c r="A22" s="2" t="inlineStr">
        <is>
          <t>In Scope:</t>
        </is>
      </c>
      <c r="B22" s="3" t="n"/>
    </row>
    <row r="23"/>
    <row r="24">
      <c r="A24" s="2" t="inlineStr">
        <is>
          <t>Out of Scope:</t>
        </is>
      </c>
      <c r="B24" s="3" t="n"/>
    </row>
    <row r="25"/>
    <row r="27">
      <c r="A27" s="4" t="inlineStr">
        <is>
          <t>MEILENSTEINE</t>
        </is>
      </c>
    </row>
    <row r="28">
      <c r="A28" s="6" t="inlineStr">
        <is>
          <t>Phase</t>
        </is>
      </c>
      <c r="B28" s="6" t="inlineStr">
        <is>
          <t>Geplant</t>
        </is>
      </c>
      <c r="C28" s="6" t="inlineStr">
        <is>
          <t>Tatsächlich</t>
        </is>
      </c>
      <c r="D28" s="6" t="inlineStr">
        <is>
          <t>Status</t>
        </is>
      </c>
    </row>
    <row r="29">
      <c r="A29" s="7" t="inlineStr">
        <is>
          <t>Define</t>
        </is>
      </c>
      <c r="B29" s="3" t="n"/>
      <c r="C29" s="3" t="n"/>
      <c r="D29" s="3" t="n"/>
    </row>
    <row r="30">
      <c r="A30" s="7" t="inlineStr">
        <is>
          <t>Measure</t>
        </is>
      </c>
      <c r="B30" s="3" t="n"/>
      <c r="C30" s="3" t="n"/>
      <c r="D30" s="3" t="n"/>
    </row>
    <row r="31">
      <c r="A31" s="7" t="inlineStr">
        <is>
          <t>Analyze</t>
        </is>
      </c>
      <c r="B31" s="3" t="n"/>
      <c r="C31" s="3" t="n"/>
      <c r="D31" s="3" t="n"/>
    </row>
    <row r="32">
      <c r="A32" s="7" t="inlineStr">
        <is>
          <t>Improve</t>
        </is>
      </c>
      <c r="B32" s="3" t="n"/>
      <c r="C32" s="3" t="n"/>
      <c r="D32" s="3" t="n"/>
    </row>
    <row r="33">
      <c r="A33" s="7" t="inlineStr">
        <is>
          <t>Control</t>
        </is>
      </c>
      <c r="B33" s="3" t="n"/>
      <c r="C33" s="3" t="n"/>
      <c r="D33" s="3" t="n"/>
    </row>
  </sheetData>
  <mergeCells count="4">
    <mergeCell ref="A10:D12"/>
    <mergeCell ref="A1:D1"/>
    <mergeCell ref="B22:D23"/>
    <mergeCell ref="B24:D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2025-12-27T13:22:37Z</dcterms:created>
  <dcterms:modified xmlns:dcterms="http://purl.org/dc/terms/" xmlns:xsi="http://www.w3.org/2001/XMLSchema-instance" xsi:type="dcterms:W3CDTF">2025-12-27T13:22:37Z</dcterms:modified>
</cp:coreProperties>
</file>