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CIONES" sheetId="1" state="visible" r:id="rId1"/>
    <sheet name="👤 PROPIETARIOS" sheetId="2" state="visible" r:id="rId2"/>
    <sheet name="👥 INQUILINOS" sheetId="3" state="visible" r:id="rId3"/>
    <sheet name="🏢 INMUEBLES" sheetId="4" state="visible" r:id="rId4"/>
    <sheet name="📋 CONTRATOS" sheetId="5" state="visible" r:id="rId5"/>
    <sheet name="💰 CxC_CARGOS" sheetId="6" state="visible" r:id="rId6"/>
  </sheets>
  <definedNames>
    <definedName name="_xlnm._FilterDatabase" localSheetId="1" hidden="1">'👤 PROPIETARIOS'!$A$2:$L$2</definedName>
    <definedName name="_xlnm._FilterDatabase" localSheetId="2" hidden="1">'👥 INQUILINOS'!$A$2:$I$2</definedName>
    <definedName name="_xlnm._FilterDatabase" localSheetId="3" hidden="1">'🏢 INMUEBLES'!$A$2:$K$2</definedName>
    <definedName name="_xlnm._FilterDatabase" localSheetId="4" hidden="1">'📋 CONTRATOS'!$A$2:$N$2</definedName>
    <definedName name="_xlnm._FilterDatabase" localSheetId="5" hidden="1">'💰 CxC_CARGOS'!$A$2:$L$2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B4F8C"/>
      <sz val="18"/>
    </font>
    <font>
      <name val="Arial"/>
      <i val="1"/>
      <color rgb="00475569"/>
      <sz val="11"/>
    </font>
    <font>
      <name val="Arial"/>
      <b val="1"/>
      <color rgb="001B4F8C"/>
      <sz val="12"/>
    </font>
    <font>
      <name val="Arial"/>
      <b val="1"/>
      <color rgb="00FFFFFF"/>
      <sz val="11"/>
    </font>
    <font>
      <name val="Arial"/>
      <b val="1"/>
      <color rgb="001B4F8C"/>
      <sz val="10"/>
    </font>
    <font>
      <name val="Arial"/>
      <color rgb="00334155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92400E"/>
      <sz val="10"/>
    </font>
    <font>
      <name val="Arial"/>
      <i val="1"/>
      <color rgb="00475569"/>
      <sz val="9"/>
    </font>
    <font>
      <name val="Arial"/>
      <sz val="10"/>
    </font>
    <font>
      <name val="Arial"/>
      <i val="1"/>
      <strike val="1"/>
      <color rgb="0094A3B8"/>
      <sz val="10"/>
    </font>
  </fonts>
  <fills count="10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B4F8C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FFAC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Nombre completo del propietario. Requerido.</t>
      </text>
    </comment>
    <comment ref="C2" authorId="0" shapeId="0">
      <text>
        <t>Cédula dominicana. Formato: 000-0000000-0
Formatea la celda como Texto.</t>
      </text>
    </comment>
    <comment ref="D2" authorId="0" shapeId="0">
      <text>
        <t>Teléfono. Formato: 809-000-0000</t>
      </text>
    </comment>
    <comment ref="E2" authorId="0" shapeId="0">
      <text>
        <t>Correo electrónico del propietario.</t>
      </text>
    </comment>
    <comment ref="F2" authorId="0" shapeId="0">
      <text>
        <t>Banco donde tiene la cuenta. Seleccionar de la lista.</t>
      </text>
    </comment>
    <comment ref="G2" authorId="0" shapeId="0">
      <text>
        <t>Número de cuenta bancaria completo.</t>
      </text>
    </comment>
    <comment ref="H2" authorId="0" shapeId="0">
      <text>
        <t>Tipo de cuenta bancaria. Lista: AHORRO / CORRIENTE / NOMINA</t>
      </text>
    </comment>
    <comment ref="I2" authorId="0" shapeId="0">
      <text>
        <t>Cómo se calcula la comisión. Lista: PORCENTAJE / FIJO / MIXTO</t>
      </text>
    </comment>
    <comment ref="J2" authorId="0" shapeId="0">
      <text>
        <t>Porcentaje de comisión (ej: 10 = 10%). Solo si TipoComision = PORCENTAJE o MIXTO. Poner 0 si no aplica.</t>
      </text>
    </comment>
    <comment ref="K2" authorId="0" shapeId="0">
      <text>
        <t>Monto fijo de comisión en RD$. Solo si TipoComision = FIJO o MIXTO. Poner 0 si no aplica.</t>
      </text>
    </comment>
    <comment ref="L2" authorId="0" shapeId="0">
      <text>
        <t>Observaciones adicionales del propietario. Campo libre.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Nombre completo del inquilino. Requerido.</t>
      </text>
    </comment>
    <comment ref="C2" authorId="0" shapeId="0">
      <text>
        <t>Cédula dominicana. Formato: 000-0000000-0
Formatea la celda como Texto.</t>
      </text>
    </comment>
    <comment ref="D2" authorId="0" shapeId="0">
      <text>
        <t>Teléfono principal del inquilino.</t>
      </text>
    </comment>
    <comment ref="E2" authorId="0" shapeId="0">
      <text>
        <t>Correo electrónico del inquilino.</t>
      </text>
    </comment>
    <comment ref="F2" authorId="0" shapeId="0">
      <text>
        <t>Ocupación o empresa donde trabaja el inquilino.</t>
      </text>
    </comment>
    <comment ref="G2" authorId="0" shapeId="0">
      <text>
        <t>Nombre completo de una persona de referencia.</t>
      </text>
    </comment>
    <comment ref="H2" authorId="0" shapeId="0">
      <text>
        <t>Teléfono de la persona de referencia.</t>
      </text>
    </comment>
    <comment ref="I2" authorId="0" shapeId="0">
      <text>
        <t>Observaciones adicionales. Campo libre.</t>
      </text>
    </comment>
  </commentList>
</comments>
</file>

<file path=xl/comments/comment3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propietario dueño del inmueble.
Ej: PROP-001
Debe existir en la hoja PROPIETARIOS o en el sistema.</t>
      </text>
    </comment>
    <comment ref="C2" authorId="0" shapeId="0">
      <text>
        <t>Tipo de inmueble. Seleccionar de la lista:
APARTAMENTO / CASA / LOCAL / OFICINA / VILLA / HABITACION / OTRO</t>
      </text>
    </comment>
    <comment ref="D2" authorId="0" shapeId="0">
      <text>
        <t>Descripción clara del inmueble.
Ej: Apto 2BR Torre Caribeña Piso 3</t>
      </text>
    </comment>
    <comment ref="E2" authorId="0" shapeId="0">
      <text>
        <t>Dirección física completa del inmueble.</t>
      </text>
    </comment>
    <comment ref="F2" authorId="0" shapeId="0">
      <text>
        <t>Sector, barrio o urbanización donde está ubicado.</t>
      </text>
    </comment>
    <comment ref="G2" authorId="0" shapeId="0">
      <text>
        <t>Ciudad. Seleccionar de la lista.</t>
      </text>
    </comment>
    <comment ref="H2" authorId="0" shapeId="0">
      <text>
        <t>Coordenada GPS de latitud.
Ej: 18.427000
Para RD los valores están entre 17.5 y 19.9
Usa Google Maps: clic derecho → copiar coordenadas</t>
      </text>
    </comment>
    <comment ref="I2" authorId="0" shapeId="0">
      <text>
        <t>Coordenada GPS de longitud.
Ej: -68.972000
Para RD los valores son NEGATIVOS entre -68 y -72
Usa Google Maps: clic derecho → copiar coordenadas</t>
      </text>
    </comment>
    <comment ref="J2" authorId="0" shapeId="0">
      <text>
        <t>Monto mensual del alquiler en pesos dominicanos (RD$). Sin símbolos ni comas.</t>
      </text>
    </comment>
    <comment ref="K2" authorId="0" shapeId="0">
      <text>
        <t>Observaciones adicionales del inmueble. Campo libre.</t>
      </text>
    </comment>
  </commentList>
</comments>
</file>

<file path=xl/comments/comment4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inmueble arrendado.
Ej: INM-001
Debe existir en la hoja INMUEBLES o en el sistema.</t>
      </text>
    </comment>
    <comment ref="C2" authorId="0" shapeId="0">
      <text>
        <t>ID del inquilino que firma el contrato.
Ej: INQ-001
Debe existir en la hoja INQUILINOS o en el sistema.</t>
      </text>
    </comment>
    <comment ref="D2" authorId="0" shapeId="0">
      <text>
        <t>Fecha de inicio del contrato.
Formato: YYYY-MM-DD
Ej: 2026-01-01</t>
      </text>
    </comment>
    <comment ref="E2" authorId="0" shapeId="0">
      <text>
        <t>Fecha de vencimiento del contrato.
Formato: YYYY-MM-DD
Ej: 2027-01-01</t>
      </text>
    </comment>
    <comment ref="F2" authorId="0" shapeId="0">
      <text>
        <t>Monto pactado de alquiler en RD$. Sin símbolos ni comas.</t>
      </text>
    </comment>
    <comment ref="G2" authorId="0" shapeId="0">
      <text>
        <t>Frecuencia de cobro. Lista:
MENSUAL / BIMESTRAL / TRIMESTRAL / ANUAL</t>
      </text>
    </comment>
    <comment ref="H2" authorId="0" shapeId="0">
      <text>
        <t>Día del mes en que vence el pago.
Ej: 1 = día 1 de cada mes
Número del 1 al 31.</t>
      </text>
    </comment>
    <comment ref="I2" authorId="0" shapeId="0">
      <text>
        <t>Días de gracia antes de aplicar mora.
Ej: 5 = 5 días después del vencimiento.</t>
      </text>
    </comment>
    <comment ref="J2" authorId="0" shapeId="0">
      <text>
        <t>Cómo se calcula la mora. Lista:
PORCENTAJE / FIJO / NINGUNO</t>
      </text>
    </comment>
    <comment ref="K2" authorId="0" shapeId="0">
      <text>
        <t>Porcentaje de mora mensual (ej: 5 = 5%).
Solo si TipoMora = PORCENTAJE. Poner 0 si no aplica.</t>
      </text>
    </comment>
    <comment ref="L2" authorId="0" shapeId="0">
      <text>
        <t>Monto fijo de mora en RD$.
Solo si TipoMora = FIJO. Poner 0 si no aplica.</t>
      </text>
    </comment>
    <comment ref="M2" authorId="0" shapeId="0">
      <text>
        <t>Monto del depósito de garantía cobrado al inquilino en RD$.
Generalmente equivale a 1 mes de alquiler.</t>
      </text>
    </comment>
    <comment ref="N2" authorId="0" shapeId="0">
      <text>
        <t>Observaciones adicionales del contrato. Campo libre.</t>
      </text>
    </comment>
  </commentList>
</comments>
</file>

<file path=xl/comments/comment5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contrato asociado.
Ej: CTR-001
Puede dejarse vacío si es un cargo manual sin contrato.</t>
      </text>
    </comment>
    <comment ref="C2" authorId="0" shapeId="0">
      <text>
        <t>ID del inquilino al que se le cobra.
Ej: INQ-001</t>
      </text>
    </comment>
    <comment ref="D2" authorId="0" shapeId="0">
      <text>
        <t>ID del inmueble al que aplica el cargo.
Ej: INM-001</t>
      </text>
    </comment>
    <comment ref="E2" authorId="0" shapeId="0">
      <text>
        <t>Tipo de cargo. Lista:
ALQUILER / MORA / DEPOSITO / CARGO_EXTRA / OTRO</t>
      </text>
    </comment>
    <comment ref="F2" authorId="0" shapeId="0">
      <text>
        <t>Descripción del cargo.
Ej: Alquiler enero 2026
Ej: Mora por retraso febrero 2026</t>
      </text>
    </comment>
    <comment ref="G2" authorId="0" shapeId="0">
      <text>
        <t>Inicio del período facturado.
Formato: YYYY-MM-DD
Ej: 2026-01-01</t>
      </text>
    </comment>
    <comment ref="H2" authorId="0" shapeId="0">
      <text>
        <t>Fin del período facturado.
Formato: YYYY-MM-DD
Ej: 2026-01-31</t>
      </text>
    </comment>
    <comment ref="I2" authorId="0" shapeId="0">
      <text>
        <t>Fecha límite para pagar este cargo.
Formato: YYYY-MM-DD</t>
      </text>
    </comment>
    <comment ref="J2" authorId="0" shapeId="0">
      <text>
        <t>Monto total a cobrar en RD$. Sin símbolos ni comas.</t>
      </text>
    </comment>
    <comment ref="K2" authorId="0" shapeId="0">
      <text>
        <t>Estado del cargo. Lista:
PENDIENTE / EN_MORA / PAGADO / PAGADO_PARCIAL</t>
      </text>
    </comment>
    <comment ref="L2" authorId="0" shapeId="0">
      <text>
        <t>Observaciones adicionales. Campo libre.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55" customWidth="1" min="3" max="3"/>
    <col width="35" customWidth="1" min="4" max="4"/>
    <col width="35" customWidth="1" min="5" max="5"/>
  </cols>
  <sheetData>
    <row r="1" ht="12" customHeight="1"/>
    <row r="2" ht="52" customHeight="1">
      <c r="B2" s="1" t="inlineStr">
        <is>
          <t>📊  Plantilla de Carga de Maestras
Sistema de Administración de Inmuebles RD</t>
        </is>
      </c>
    </row>
    <row r="3" ht="22" customHeight="1">
      <c r="B3" s="2" t="inlineStr">
        <is>
          <t>Complete cada hoja en el orden indicado y respete los formatos solicitados.</t>
        </is>
      </c>
    </row>
    <row r="4" ht="8" customHeight="1"/>
    <row r="5" ht="24" customHeight="1">
      <c r="B5" s="3" t="inlineStr">
        <is>
          <t>INSTRUCCIONES DE USO</t>
        </is>
      </c>
    </row>
    <row r="6" ht="42" customHeight="1">
      <c r="B6" s="4" t="inlineStr">
        <is>
          <t>1</t>
        </is>
      </c>
      <c r="C6" s="5" t="inlineStr">
        <is>
          <t>Orden de carga</t>
        </is>
      </c>
      <c r="D6" s="6" t="inlineStr">
        <is>
          <t>Llena las hojas en este orden: PROPIETARIOS → INQUILINOS → INMUEBLES → CONTRATOS → CxC_CARGOS. Los IDs de una hoja son referenciados por las siguientes.</t>
        </is>
      </c>
    </row>
    <row r="7" ht="42" customHeight="1">
      <c r="B7" s="4" t="inlineStr">
        <is>
          <t>2</t>
        </is>
      </c>
      <c r="C7" s="5" t="inlineStr">
        <is>
          <t>Campos obligatorios</t>
        </is>
      </c>
      <c r="D7" s="6" t="inlineStr">
        <is>
          <t>Los campos con (*) son obligatorios. Sin ellos el sistema rechazará el registro.</t>
        </is>
      </c>
    </row>
    <row r="8" ht="42" customHeight="1">
      <c r="B8" s="4" t="inlineStr">
        <is>
          <t>3</t>
        </is>
      </c>
      <c r="C8" s="5" t="inlineStr">
        <is>
          <t>Campo ID</t>
        </is>
      </c>
      <c r="D8" s="6" t="inlineStr">
        <is>
          <t>La columna "Id" se genera AUTOMÁTICAMENTE por el sistema. Déjala VACÍA. Aparece en gris/tachado como recordatorio visual.</t>
        </is>
      </c>
    </row>
    <row r="9" ht="42" customHeight="1">
      <c r="B9" s="4" t="inlineStr">
        <is>
          <t>4</t>
        </is>
      </c>
      <c r="C9" s="5" t="inlineStr">
        <is>
          <t>Formatos de fecha</t>
        </is>
      </c>
      <c r="D9" s="6" t="inlineStr">
        <is>
          <t>Las fechas deben estar en formato YYYY-MM-DD (ej: 2026-06-15). Formatea las celdas como Texto si Excel las convierte automáticamente.</t>
        </is>
      </c>
    </row>
    <row r="10" ht="42" customHeight="1">
      <c r="B10" s="4" t="inlineStr">
        <is>
          <t>5</t>
        </is>
      </c>
      <c r="C10" s="5" t="inlineStr">
        <is>
          <t>Listas desplegables</t>
        </is>
      </c>
      <c r="D10" s="6" t="inlineStr">
        <is>
          <t>Los campos con dropdown solo aceptan los valores de la lista. Haz clic en la celda para ver las opciones disponibles.</t>
        </is>
      </c>
    </row>
    <row r="11" ht="42" customHeight="1">
      <c r="B11" s="4" t="inlineStr">
        <is>
          <t>6</t>
        </is>
      </c>
      <c r="C11" s="5" t="inlineStr">
        <is>
          <t>Filas de ejemplo</t>
        </is>
      </c>
      <c r="D11" s="6" t="inlineStr">
        <is>
          <t>Las filas en AMARILLO son ejemplos de referencia. BÓRRALAS antes de cargar tus datos reales al sistema.</t>
        </is>
      </c>
    </row>
    <row r="12" ht="42" customHeight="1">
      <c r="B12" s="4" t="inlineStr">
        <is>
          <t>7</t>
        </is>
      </c>
      <c r="C12" s="5" t="inlineStr">
        <is>
          <t>Coordenadas GPS</t>
        </is>
      </c>
      <c r="D12" s="6" t="inlineStr">
        <is>
          <t>Para obtener latitud/longitud: abre Google Maps → clic derecho en la ubicación → copia el primer número (latitud) y el segundo (longitud, negativo para RD).</t>
        </is>
      </c>
    </row>
    <row r="13" ht="42" customHeight="1">
      <c r="B13" s="4" t="inlineStr">
        <is>
          <t>8</t>
        </is>
      </c>
      <c r="C13" s="5" t="inlineStr">
        <is>
          <t>Formato de cédula</t>
        </is>
      </c>
      <c r="D13" s="6" t="inlineStr">
        <is>
          <t>Ingresa las cédulas en formato 000-0000000-0 incluyendo los guiones. Formatea esas celdas como Texto para evitar que Excel elimine los ceros.</t>
        </is>
      </c>
    </row>
    <row r="14" ht="42" customHeight="1">
      <c r="B14" s="4" t="inlineStr">
        <is>
          <t>9</t>
        </is>
      </c>
      <c r="C14" s="5" t="inlineStr">
        <is>
          <t>IDs de referencia</t>
        </is>
      </c>
      <c r="D14" s="6" t="inlineStr">
        <is>
          <t>En las hojas INMUEBLES, CONTRATOS y CxC deberás colocar los IDs generados por el sistema (ej: PROP-001, INQ-001). Primero carga la maestra anterior y obtén los IDs antes de continuar con la siguiente.</t>
        </is>
      </c>
    </row>
    <row r="15" ht="42" customHeight="1">
      <c r="B15" s="4" t="inlineStr">
        <is>
          <t>10</t>
        </is>
      </c>
      <c r="C15" s="5" t="inlineStr">
        <is>
          <t>Entrega</t>
        </is>
      </c>
      <c r="D15" s="6" t="inlineStr">
        <is>
          <t>Una vez completa, comparte este archivo con el administrador del sistema para proceder con la importación masiva de datos.</t>
        </is>
      </c>
    </row>
    <row r="16" ht="12" customHeight="1"/>
    <row r="17" ht="24" customHeight="1">
      <c r="C17" s="7" t="inlineStr">
        <is>
          <t>Hoja</t>
        </is>
      </c>
      <c r="D17" s="7" t="inlineStr">
        <is>
          <t>Descripción</t>
        </is>
      </c>
      <c r="E17" s="7" t="inlineStr">
        <is>
          <t>Campos obligatorios</t>
        </is>
      </c>
    </row>
    <row r="18" ht="32" customHeight="1">
      <c r="C18" s="8" t="inlineStr">
        <is>
          <t>PROPIETARIOS</t>
        </is>
      </c>
      <c r="D18" s="9" t="inlineStr">
        <is>
          <t>Dueños de los inmuebles con datos bancarios y comisión</t>
        </is>
      </c>
      <c r="E18" s="9" t="inlineStr">
        <is>
          <t>Nombre, TipoComision</t>
        </is>
      </c>
    </row>
    <row r="19" ht="32" customHeight="1">
      <c r="C19" s="10" t="inlineStr">
        <is>
          <t>INQUILINOS</t>
        </is>
      </c>
      <c r="D19" s="11" t="inlineStr">
        <is>
          <t>Personas que arriendan los inmuebles</t>
        </is>
      </c>
      <c r="E19" s="11" t="inlineStr">
        <is>
          <t>Nombre</t>
        </is>
      </c>
    </row>
    <row r="20" ht="32" customHeight="1">
      <c r="C20" s="8" t="inlineStr">
        <is>
          <t>INMUEBLES</t>
        </is>
      </c>
      <c r="D20" s="9" t="inlineStr">
        <is>
          <t>Propiedades disponibles para alquiler</t>
        </is>
      </c>
      <c r="E20" s="9" t="inlineStr">
        <is>
          <t>IdPropietario, Tipo, Descripcion, Direccion, Ciudad, MontoAlquiler</t>
        </is>
      </c>
    </row>
    <row r="21" ht="32" customHeight="1">
      <c r="C21" s="10" t="inlineStr">
        <is>
          <t>CONTRATOS</t>
        </is>
      </c>
      <c r="D21" s="11" t="inlineStr">
        <is>
          <t>Acuerdos de arrendamiento entre propietario e inquilino</t>
        </is>
      </c>
      <c r="E21" s="11" t="inlineStr">
        <is>
          <t>IdInmueble, IdInquilino, FechaInicio, FechaFin, MontoAlquiler, Periodicidad, DiaCobro, DiasGracia, TipoMora</t>
        </is>
      </c>
    </row>
    <row r="22" ht="32" customHeight="1">
      <c r="C22" s="8" t="inlineStr">
        <is>
          <t>CxC_CARGOS</t>
        </is>
      </c>
      <c r="D22" s="9" t="inlineStr">
        <is>
          <t>Cuentas por cobrar / cargos generados por contrato</t>
        </is>
      </c>
      <c r="E22" s="9" t="inlineStr">
        <is>
          <t>IdInquilino, IdInmueble, TipoCargo, Descripcion, PeriodoInicio, PeriodoFin, FechaVencimiento, MontoOriginal</t>
        </is>
      </c>
    </row>
    <row r="24" ht="12" customHeight="1"/>
    <row r="25" ht="36" customHeight="1">
      <c r="B25" s="12" t="inlineStr">
        <is>
          <t>⚠️  IMPORTANTE: No cambies los nombres de las hojas ni el orden de las columnas. El sistema importa datos por posición de columna.</t>
        </is>
      </c>
    </row>
  </sheetData>
  <mergeCells count="14">
    <mergeCell ref="D8:E8"/>
    <mergeCell ref="D6:E6"/>
    <mergeCell ref="D7:E7"/>
    <mergeCell ref="D10:E10"/>
    <mergeCell ref="D15:E15"/>
    <mergeCell ref="D11:E11"/>
    <mergeCell ref="D13:E13"/>
    <mergeCell ref="D14:E14"/>
    <mergeCell ref="B25:E25"/>
    <mergeCell ref="B3:E3"/>
    <mergeCell ref="B5:E5"/>
    <mergeCell ref="B2:E2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8C"/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30" customWidth="1" min="5" max="5"/>
    <col width="14" customWidth="1" min="6" max="6"/>
    <col width="18" customWidth="1" min="7" max="7"/>
    <col width="13" customWidth="1" min="8" max="8"/>
    <col width="15" customWidth="1" min="9" max="9"/>
    <col width="18" customWidth="1" min="10" max="10"/>
    <col width="15" customWidth="1" min="11" max="11"/>
    <col width="40" customWidth="1" min="12" max="12"/>
  </cols>
  <sheetData>
    <row r="1" ht="36" customHeight="1">
      <c r="A1" s="13" t="inlineStr">
        <is>
          <t>ℹ️  PROPIETARIOS — Registra los dueños de los inmuebles. Llena esta hoja PRIMERO. Los campos marcados con (*) son obligatorios. La columna "Id" se genera automáticamente — déjala vacía.</t>
        </is>
      </c>
    </row>
    <row r="2" ht="32" customHeight="1">
      <c r="A2" s="7" t="inlineStr">
        <is>
          <t>Id</t>
        </is>
      </c>
      <c r="B2" s="7" t="inlineStr">
        <is>
          <t>Nombre *</t>
        </is>
      </c>
      <c r="C2" s="7" t="inlineStr">
        <is>
          <t>Cedula</t>
        </is>
      </c>
      <c r="D2" s="7" t="inlineStr">
        <is>
          <t>Telefono</t>
        </is>
      </c>
      <c r="E2" s="7" t="inlineStr">
        <is>
          <t>Email</t>
        </is>
      </c>
      <c r="F2" s="7" t="inlineStr">
        <is>
          <t>Banco</t>
        </is>
      </c>
      <c r="G2" s="7" t="inlineStr">
        <is>
          <t>NumeroCuenta</t>
        </is>
      </c>
      <c r="H2" s="7" t="inlineStr">
        <is>
          <t>TipoCuenta</t>
        </is>
      </c>
      <c r="I2" s="7" t="inlineStr">
        <is>
          <t>TipoComision</t>
        </is>
      </c>
      <c r="J2" s="7" t="inlineStr">
        <is>
          <t>ComisionPorcentaje</t>
        </is>
      </c>
      <c r="K2" s="7" t="inlineStr">
        <is>
          <t>ComisionFija</t>
        </is>
      </c>
      <c r="L2" s="7" t="inlineStr">
        <is>
          <t>Notas</t>
        </is>
      </c>
    </row>
    <row r="3" ht="20" customHeight="1">
      <c r="A3" s="14" t="inlineStr"/>
      <c r="B3" s="15" t="inlineStr">
        <is>
          <t>José Mercedes Báez</t>
        </is>
      </c>
      <c r="C3" s="15" t="inlineStr">
        <is>
          <t>001-1234567-8</t>
        </is>
      </c>
      <c r="D3" s="15" t="inlineStr">
        <is>
          <t>809-555-1234</t>
        </is>
      </c>
      <c r="E3" s="15" t="inlineStr">
        <is>
          <t>jose.mercedes@gmail.com</t>
        </is>
      </c>
      <c r="F3" s="15" t="inlineStr">
        <is>
          <t>BanReservas</t>
        </is>
      </c>
      <c r="G3" s="15" t="inlineStr">
        <is>
          <t>3100012345678</t>
        </is>
      </c>
      <c r="H3" s="15" t="inlineStr">
        <is>
          <t>AHORRO</t>
        </is>
      </c>
      <c r="I3" s="15" t="inlineStr">
        <is>
          <t>PORCENTAJE</t>
        </is>
      </c>
      <c r="J3" s="15" t="n">
        <v>10</v>
      </c>
      <c r="K3" s="15" t="n">
        <v>0</v>
      </c>
      <c r="L3" s="15" t="inlineStr">
        <is>
          <t>Propietario del edificio Torre Azul, La Romana</t>
        </is>
      </c>
    </row>
    <row r="4" ht="20" customHeight="1">
      <c r="A4" s="14" t="inlineStr"/>
      <c r="B4" s="15" t="inlineStr">
        <is>
          <t>María Altagracia Rodríguez</t>
        </is>
      </c>
      <c r="C4" s="15" t="inlineStr">
        <is>
          <t>002-9876543-2</t>
        </is>
      </c>
      <c r="D4" s="15" t="inlineStr">
        <is>
          <t>809-777-5678</t>
        </is>
      </c>
      <c r="E4" s="15" t="inlineStr">
        <is>
          <t>maria.rodriguez@hotmail.com</t>
        </is>
      </c>
      <c r="F4" s="15" t="inlineStr">
        <is>
          <t>Popular</t>
        </is>
      </c>
      <c r="G4" s="15" t="inlineStr">
        <is>
          <t>7200098765432</t>
        </is>
      </c>
      <c r="H4" s="15" t="inlineStr">
        <is>
          <t>CORRIENTE</t>
        </is>
      </c>
      <c r="I4" s="15" t="inlineStr">
        <is>
          <t>FIJO</t>
        </is>
      </c>
      <c r="J4" s="15" t="n">
        <v>0</v>
      </c>
      <c r="K4" s="15" t="n">
        <v>5000</v>
      </c>
      <c r="L4" s="15" t="inlineStr">
        <is>
          <t>Cobra comisión fija de RD$5,000 por mes</t>
        </is>
      </c>
    </row>
    <row r="5" ht="20" customHeight="1">
      <c r="A5" s="14" t="inlineStr"/>
      <c r="B5" s="15" t="inlineStr">
        <is>
          <t>Carlos Ernesto Reyes Pérez</t>
        </is>
      </c>
      <c r="C5" s="15" t="inlineStr">
        <is>
          <t>003-4567890-1</t>
        </is>
      </c>
      <c r="D5" s="15" t="inlineStr">
        <is>
          <t>829-333-9012</t>
        </is>
      </c>
      <c r="E5" s="15" t="inlineStr">
        <is>
          <t>c.reyes@empresa.com.do</t>
        </is>
      </c>
      <c r="F5" s="15" t="inlineStr">
        <is>
          <t>BHD León</t>
        </is>
      </c>
      <c r="G5" s="15" t="inlineStr">
        <is>
          <t>5300045678901</t>
        </is>
      </c>
      <c r="H5" s="15" t="inlineStr">
        <is>
          <t>AHORRO</t>
        </is>
      </c>
      <c r="I5" s="15" t="inlineStr">
        <is>
          <t>MIXTO</t>
        </is>
      </c>
      <c r="J5" s="15" t="n">
        <v>5</v>
      </c>
      <c r="K5" s="15" t="n">
        <v>2000</v>
      </c>
      <c r="L5" s="15" t="inlineStr">
        <is>
          <t>Comisión mixta: 5% + RD$2,000 por propiedad</t>
        </is>
      </c>
    </row>
  </sheetData>
  <autoFilter ref="A2:L2"/>
  <mergeCells count="1">
    <mergeCell ref="A1:L1"/>
  </mergeCells>
  <dataValidations count="3">
    <dataValidation sqref="F3:F1000" showDropDown="0" showInputMessage="0" showErrorMessage="1" allowBlank="1" errorTitle="Valor inválido" error="Seleccione un valor de la lista" type="list">
      <formula1>"BanReservas,Banesco,Popular,BHD León,Scotiabank,Santa Cruz,Caribe,López de Haro,Otro"</formula1>
    </dataValidation>
    <dataValidation sqref="H3:H1000" showDropDown="0" showInputMessage="0" showErrorMessage="1" allowBlank="1" errorTitle="Valor inválido" error="Seleccione un valor de la lista" type="list">
      <formula1>"AHORRO,CORRIENTE,NOMINA"</formula1>
    </dataValidation>
    <dataValidation sqref="I3:I1000" showDropDown="0" showInputMessage="0" showErrorMessage="1" allowBlank="1" errorTitle="Valor inválido" error="Seleccione un valor de la lista" type="list">
      <formula1>"PORCENTAJE,FIJO,MIXTO"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B4F8C"/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30" customWidth="1" min="5" max="5"/>
    <col width="30" customWidth="1" min="6" max="6"/>
    <col width="25" customWidth="1" min="7" max="7"/>
    <col width="18" customWidth="1" min="8" max="8"/>
    <col width="40" customWidth="1" min="9" max="9"/>
  </cols>
  <sheetData>
    <row r="1" ht="36" customHeight="1">
      <c r="A1" s="13" t="inlineStr">
        <is>
          <t>ℹ️  INQUILINOS — Registra las personas que arriendan los inmuebles. Llena esta hoja DESPUÉS de PROPIETARIOS. La columna "Id" se genera automáticamente — déjala vacía.</t>
        </is>
      </c>
    </row>
    <row r="2" ht="32" customHeight="1">
      <c r="A2" s="7" t="inlineStr">
        <is>
          <t>Id</t>
        </is>
      </c>
      <c r="B2" s="7" t="inlineStr">
        <is>
          <t>Nombre *</t>
        </is>
      </c>
      <c r="C2" s="7" t="inlineStr">
        <is>
          <t>Cedula</t>
        </is>
      </c>
      <c r="D2" s="7" t="inlineStr">
        <is>
          <t>Telefono</t>
        </is>
      </c>
      <c r="E2" s="7" t="inlineStr">
        <is>
          <t>Email</t>
        </is>
      </c>
      <c r="F2" s="7" t="inlineStr">
        <is>
          <t>Ocupacion</t>
        </is>
      </c>
      <c r="G2" s="7" t="inlineStr">
        <is>
          <t>ReferenciaPersonal</t>
        </is>
      </c>
      <c r="H2" s="7" t="inlineStr">
        <is>
          <t>TelefonoReferencia</t>
        </is>
      </c>
      <c r="I2" s="7" t="inlineStr">
        <is>
          <t>Notas</t>
        </is>
      </c>
    </row>
    <row r="3" ht="20" customHeight="1">
      <c r="A3" s="14" t="inlineStr"/>
      <c r="B3" s="15" t="inlineStr">
        <is>
          <t>Ana Yolanda Fernández Cruz</t>
        </is>
      </c>
      <c r="C3" s="15" t="inlineStr">
        <is>
          <t>402-1234567-8</t>
        </is>
      </c>
      <c r="D3" s="15" t="inlineStr">
        <is>
          <t>809-444-2345</t>
        </is>
      </c>
      <c r="E3" s="15" t="inlineStr">
        <is>
          <t>ana.fernandez@gmail.com</t>
        </is>
      </c>
      <c r="F3" s="15" t="inlineStr">
        <is>
          <t>Maestra del MINERD</t>
        </is>
      </c>
      <c r="G3" s="15" t="inlineStr">
        <is>
          <t>Pedro García</t>
        </is>
      </c>
      <c r="H3" s="15" t="inlineStr">
        <is>
          <t>829-111-2222</t>
        </is>
      </c>
      <c r="I3" s="15" t="inlineStr">
        <is>
          <t>Inquilina puntual, lleva 3 años en el apartamento</t>
        </is>
      </c>
    </row>
    <row r="4" ht="20" customHeight="1">
      <c r="A4" s="14" t="inlineStr"/>
      <c r="B4" s="15" t="inlineStr">
        <is>
          <t>Luis Antonio Tejada Méndez</t>
        </is>
      </c>
      <c r="C4" s="15" t="inlineStr">
        <is>
          <t>222-9876543-2</t>
        </is>
      </c>
      <c r="D4" s="15" t="inlineStr">
        <is>
          <t>829-666-7890</t>
        </is>
      </c>
      <c r="E4" s="15" t="inlineStr">
        <is>
          <t>luistejada@hotmail.com</t>
        </is>
      </c>
      <c r="F4" s="15" t="inlineStr">
        <is>
          <t>Empleado de Claro RD</t>
        </is>
      </c>
      <c r="G4" s="15" t="inlineStr">
        <is>
          <t>Carmen Méndez</t>
        </is>
      </c>
      <c r="H4" s="15" t="inlineStr">
        <is>
          <t>809-333-4444</t>
        </is>
      </c>
      <c r="I4" s="15" t="inlineStr">
        <is>
          <t>Contrato renovado por segundo año consecutivo</t>
        </is>
      </c>
    </row>
    <row r="5" ht="20" customHeight="1">
      <c r="A5" s="14" t="inlineStr"/>
      <c r="B5" s="15" t="inlineStr">
        <is>
          <t>Rosa Belén Almonte Vargas</t>
        </is>
      </c>
      <c r="C5" s="15" t="inlineStr">
        <is>
          <t>001-4567890-5</t>
        </is>
      </c>
      <c r="D5" s="15" t="inlineStr">
        <is>
          <t>849-888-0123</t>
        </is>
      </c>
      <c r="E5" s="15" t="inlineStr">
        <is>
          <t>rosa.almonte@yahoo.com</t>
        </is>
      </c>
      <c r="F5" s="15" t="inlineStr">
        <is>
          <t>Dueña de colmado</t>
        </is>
      </c>
      <c r="G5" s="15" t="inlineStr">
        <is>
          <t>Juan Almonte</t>
        </is>
      </c>
      <c r="H5" s="15" t="inlineStr">
        <is>
          <t>809-555-6666</t>
        </is>
      </c>
      <c r="I5" s="15" t="inlineStr">
        <is>
          <t>Requirió mes de garantía adicional por primer contrato</t>
        </is>
      </c>
    </row>
  </sheetData>
  <autoFilter ref="A2:I2"/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4F8C"/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2" customWidth="1" min="4" max="4"/>
    <col width="35" customWidth="1" min="5" max="5"/>
    <col width="20" customWidth="1" min="6" max="6"/>
    <col width="16" customWidth="1" min="7" max="7"/>
    <col width="12" customWidth="1" min="8" max="8"/>
    <col width="12" customWidth="1" min="9" max="9"/>
    <col width="15" customWidth="1" min="10" max="10"/>
    <col width="38" customWidth="1" min="11" max="11"/>
  </cols>
  <sheetData>
    <row r="1" ht="36" customHeight="1">
      <c r="A1" s="13" t="inlineStr">
        <is>
          <t>ℹ️  INMUEBLES — Registra cada propiedad disponible para alquiler. Llena esta hoja DESPUÉS de PROPIETARIOS. Para las coordenadas GPS: en Google Maps, clic derecho en la ubicación y copia los números. La columna "Id" se genera automáticamente — déjala vacía.</t>
        </is>
      </c>
    </row>
    <row r="2" ht="32" customHeight="1">
      <c r="A2" s="7" t="inlineStr">
        <is>
          <t>Id</t>
        </is>
      </c>
      <c r="B2" s="7" t="inlineStr">
        <is>
          <t>IdPropietario *</t>
        </is>
      </c>
      <c r="C2" s="7" t="inlineStr">
        <is>
          <t>Tipo *</t>
        </is>
      </c>
      <c r="D2" s="7" t="inlineStr">
        <is>
          <t>Descripcion *</t>
        </is>
      </c>
      <c r="E2" s="7" t="inlineStr">
        <is>
          <t>Direccion *</t>
        </is>
      </c>
      <c r="F2" s="7" t="inlineStr">
        <is>
          <t>Sector</t>
        </is>
      </c>
      <c r="G2" s="7" t="inlineStr">
        <is>
          <t>Ciudad *</t>
        </is>
      </c>
      <c r="H2" s="7" t="inlineStr">
        <is>
          <t>Latitud</t>
        </is>
      </c>
      <c r="I2" s="7" t="inlineStr">
        <is>
          <t>Longitud</t>
        </is>
      </c>
      <c r="J2" s="7" t="inlineStr">
        <is>
          <t>MontoAlquiler *</t>
        </is>
      </c>
      <c r="K2" s="7" t="inlineStr">
        <is>
          <t>Notas</t>
        </is>
      </c>
    </row>
    <row r="3" ht="20" customHeight="1">
      <c r="A3" s="14" t="inlineStr"/>
      <c r="B3" s="15" t="inlineStr">
        <is>
          <t>PROP-001</t>
        </is>
      </c>
      <c r="C3" s="15" t="inlineStr">
        <is>
          <t>APARTAMENTO</t>
        </is>
      </c>
      <c r="D3" s="15" t="inlineStr">
        <is>
          <t>Apto 2BR Torre Caribeña Piso 3</t>
        </is>
      </c>
      <c r="E3" s="15" t="inlineStr">
        <is>
          <t>C/ Duarte #45 Edif. Torre Caribeña</t>
        </is>
      </c>
      <c r="F3" s="15" t="inlineStr">
        <is>
          <t>Centro</t>
        </is>
      </c>
      <c r="G3" s="15" t="inlineStr">
        <is>
          <t>La Romana</t>
        </is>
      </c>
      <c r="H3" s="15" t="n">
        <v>18.427</v>
      </c>
      <c r="I3" s="15" t="n">
        <v>-68.97199999999999</v>
      </c>
      <c r="J3" s="15" t="n">
        <v>25000</v>
      </c>
      <c r="K3" s="15" t="inlineStr">
        <is>
          <t>Incluye agua y electricidad básica hasta RD$800</t>
        </is>
      </c>
    </row>
    <row r="4" ht="20" customHeight="1">
      <c r="A4" s="14" t="inlineStr"/>
      <c r="B4" s="15" t="inlineStr">
        <is>
          <t>PROP-001</t>
        </is>
      </c>
      <c r="C4" s="15" t="inlineStr">
        <is>
          <t>CASA</t>
        </is>
      </c>
      <c r="D4" s="15" t="inlineStr">
        <is>
          <t>Casa 3BR con patio Urb. Las Palmas</t>
        </is>
      </c>
      <c r="E4" s="15" t="inlineStr">
        <is>
          <t>Calle Las Palmas #12</t>
        </is>
      </c>
      <c r="F4" s="15" t="inlineStr">
        <is>
          <t>Las Palmas</t>
        </is>
      </c>
      <c r="G4" s="15" t="inlineStr">
        <is>
          <t>La Romana</t>
        </is>
      </c>
      <c r="H4" s="15" t="n">
        <v>18.435</v>
      </c>
      <c r="I4" s="15" t="n">
        <v>-68.968</v>
      </c>
      <c r="J4" s="15" t="n">
        <v>35000</v>
      </c>
      <c r="K4" s="15" t="inlineStr">
        <is>
          <t>Recientemente remodelada. Parqueo doble.</t>
        </is>
      </c>
    </row>
    <row r="5" ht="20" customHeight="1">
      <c r="A5" s="14" t="inlineStr"/>
      <c r="B5" s="15" t="inlineStr">
        <is>
          <t>PROP-002</t>
        </is>
      </c>
      <c r="C5" s="15" t="inlineStr">
        <is>
          <t>LOCAL</t>
        </is>
      </c>
      <c r="D5" s="15" t="inlineStr">
        <is>
          <t>Local Comercial Planta Baja Av. Libertad</t>
        </is>
      </c>
      <c r="E5" s="15" t="inlineStr">
        <is>
          <t>Av. Libertad #78</t>
        </is>
      </c>
      <c r="F5" s="15" t="inlineStr">
        <is>
          <t>El Seibo</t>
        </is>
      </c>
      <c r="G5" s="15" t="inlineStr">
        <is>
          <t>La Altagracia</t>
        </is>
      </c>
      <c r="H5" s="15" t="n">
        <v>18.765</v>
      </c>
      <c r="I5" s="15" t="n">
        <v>-68.723</v>
      </c>
      <c r="J5" s="15" t="n">
        <v>45000</v>
      </c>
      <c r="K5" s="15" t="inlineStr">
        <is>
          <t>Zona comercial de alta circulación. 80 m².</t>
        </is>
      </c>
    </row>
  </sheetData>
  <autoFilter ref="A2:K2"/>
  <mergeCells count="1">
    <mergeCell ref="A1:K1"/>
  </mergeCells>
  <dataValidations count="2">
    <dataValidation sqref="C3:C1000" showDropDown="0" showInputMessage="0" showErrorMessage="1" allowBlank="1" errorTitle="Valor inválido" error="Seleccione un valor de la lista" type="list">
      <formula1>"APARTAMENTO,CASA,LOCAL,OFICINA,VILLA,HABITACION,OTRO"</formula1>
    </dataValidation>
    <dataValidation sqref="G3:G1000" showDropDown="0" showInputMessage="0" showErrorMessage="1" allowBlank="1" errorTitle="Valor inválido" error="Seleccione un valor de la lista" type="list">
      <formula1>"La Romana,La Altagracia,San Pedro de Macorís,Santo Domingo,Santiago,Puerto Plata,Otra"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B4F8C"/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3" customWidth="1" min="7" max="7"/>
    <col width="10" customWidth="1" min="8" max="8"/>
    <col width="11" customWidth="1" min="9" max="9"/>
    <col width="13" customWidth="1" min="10" max="10"/>
    <col width="15" customWidth="1" min="11" max="11"/>
    <col width="14" customWidth="1" min="12" max="12"/>
    <col width="12" customWidth="1" min="13" max="13"/>
    <col width="38" customWidth="1" min="14" max="14"/>
  </cols>
  <sheetData>
    <row r="1" ht="36" customHeight="1">
      <c r="A1" s="13" t="inlineStr">
        <is>
          <t>ℹ️  CONTRATOS — Registra los acuerdos de arrendamiento. Llena esta hoja DESPUÉS de INMUEBLES e INQUILINOS. Usa el formato YYYY-MM-DD para todas las fechas. La columna "Id" se genera automáticamente — déjala vacía.</t>
        </is>
      </c>
    </row>
    <row r="2" ht="32" customHeight="1">
      <c r="A2" s="7" t="inlineStr">
        <is>
          <t>Id</t>
        </is>
      </c>
      <c r="B2" s="7" t="inlineStr">
        <is>
          <t>IdInmueble *</t>
        </is>
      </c>
      <c r="C2" s="7" t="inlineStr">
        <is>
          <t>IdInquilino *</t>
        </is>
      </c>
      <c r="D2" s="7" t="inlineStr">
        <is>
          <t>FechaInicio *</t>
        </is>
      </c>
      <c r="E2" s="7" t="inlineStr">
        <is>
          <t>FechaFin *</t>
        </is>
      </c>
      <c r="F2" s="7" t="inlineStr">
        <is>
          <t>MontoAlquiler *</t>
        </is>
      </c>
      <c r="G2" s="7" t="inlineStr">
        <is>
          <t>Periodicidad *</t>
        </is>
      </c>
      <c r="H2" s="7" t="inlineStr">
        <is>
          <t>DiaCobro *</t>
        </is>
      </c>
      <c r="I2" s="7" t="inlineStr">
        <is>
          <t>DiasGracia *</t>
        </is>
      </c>
      <c r="J2" s="7" t="inlineStr">
        <is>
          <t>TipoMora *</t>
        </is>
      </c>
      <c r="K2" s="7" t="inlineStr">
        <is>
          <t>MoraPorcentaje</t>
        </is>
      </c>
      <c r="L2" s="7" t="inlineStr">
        <is>
          <t>MontoMoraFija</t>
        </is>
      </c>
      <c r="M2" s="7" t="inlineStr">
        <is>
          <t>Deposito</t>
        </is>
      </c>
      <c r="N2" s="7" t="inlineStr">
        <is>
          <t>Notas</t>
        </is>
      </c>
    </row>
    <row r="3" ht="20" customHeight="1">
      <c r="A3" s="14" t="inlineStr"/>
      <c r="B3" s="15" t="inlineStr">
        <is>
          <t>INM-001</t>
        </is>
      </c>
      <c r="C3" s="15" t="inlineStr">
        <is>
          <t>INQ-001</t>
        </is>
      </c>
      <c r="D3" s="15" t="inlineStr">
        <is>
          <t>2026-01-01</t>
        </is>
      </c>
      <c r="E3" s="15" t="inlineStr">
        <is>
          <t>2027-01-01</t>
        </is>
      </c>
      <c r="F3" s="15" t="n">
        <v>25000</v>
      </c>
      <c r="G3" s="15" t="inlineStr">
        <is>
          <t>MENSUAL</t>
        </is>
      </c>
      <c r="H3" s="15" t="n">
        <v>1</v>
      </c>
      <c r="I3" s="15" t="n">
        <v>5</v>
      </c>
      <c r="J3" s="15" t="inlineStr">
        <is>
          <t>PORCENTAJE</t>
        </is>
      </c>
      <c r="K3" s="15" t="n">
        <v>5</v>
      </c>
      <c r="L3" s="15" t="n">
        <v>0</v>
      </c>
      <c r="M3" s="15" t="n">
        <v>25000</v>
      </c>
      <c r="N3" s="15" t="inlineStr">
        <is>
          <t>Contrato anual renovado. Primera renovación.</t>
        </is>
      </c>
    </row>
    <row r="4" ht="20" customHeight="1">
      <c r="A4" s="14" t="inlineStr"/>
      <c r="B4" s="15" t="inlineStr">
        <is>
          <t>INM-002</t>
        </is>
      </c>
      <c r="C4" s="15" t="inlineStr">
        <is>
          <t>INQ-002</t>
        </is>
      </c>
      <c r="D4" s="15" t="inlineStr">
        <is>
          <t>2026-02-01</t>
        </is>
      </c>
      <c r="E4" s="15" t="inlineStr">
        <is>
          <t>2027-02-01</t>
        </is>
      </c>
      <c r="F4" s="15" t="n">
        <v>35000</v>
      </c>
      <c r="G4" s="15" t="inlineStr">
        <is>
          <t>MENSUAL</t>
        </is>
      </c>
      <c r="H4" s="15" t="n">
        <v>5</v>
      </c>
      <c r="I4" s="15" t="n">
        <v>3</v>
      </c>
      <c r="J4" s="15" t="inlineStr">
        <is>
          <t>FIJO</t>
        </is>
      </c>
      <c r="K4" s="15" t="n">
        <v>0</v>
      </c>
      <c r="L4" s="15" t="n">
        <v>1500</v>
      </c>
      <c r="M4" s="15" t="n">
        <v>35000</v>
      </c>
      <c r="N4" s="15" t="inlineStr">
        <is>
          <t>Primer contrato. Depósito pagado en dos cuotas.</t>
        </is>
      </c>
    </row>
    <row r="5" ht="20" customHeight="1">
      <c r="A5" s="14" t="inlineStr"/>
      <c r="B5" s="15" t="inlineStr">
        <is>
          <t>INM-003</t>
        </is>
      </c>
      <c r="C5" s="15" t="inlineStr">
        <is>
          <t>INQ-003</t>
        </is>
      </c>
      <c r="D5" s="15" t="inlineStr">
        <is>
          <t>2026-03-01</t>
        </is>
      </c>
      <c r="E5" s="15" t="inlineStr">
        <is>
          <t>2026-09-01</t>
        </is>
      </c>
      <c r="F5" s="15" t="n">
        <v>45000</v>
      </c>
      <c r="G5" s="15" t="inlineStr">
        <is>
          <t>MENSUAL</t>
        </is>
      </c>
      <c r="H5" s="15" t="n">
        <v>1</v>
      </c>
      <c r="I5" s="15" t="n">
        <v>7</v>
      </c>
      <c r="J5" s="15" t="inlineStr">
        <is>
          <t>PORCENTAJE</t>
        </is>
      </c>
      <c r="K5" s="15" t="n">
        <v>3</v>
      </c>
      <c r="L5" s="15" t="n">
        <v>0</v>
      </c>
      <c r="M5" s="15" t="n">
        <v>45000</v>
      </c>
      <c r="N5" s="15" t="inlineStr">
        <is>
          <t>Contrato de 6 meses con opción a renovación anual</t>
        </is>
      </c>
    </row>
  </sheetData>
  <autoFilter ref="A2:N2"/>
  <mergeCells count="1">
    <mergeCell ref="A1:N1"/>
  </mergeCells>
  <dataValidations count="2">
    <dataValidation sqref="G3:G1000" showDropDown="0" showInputMessage="0" showErrorMessage="1" allowBlank="1" errorTitle="Valor inválido" error="Seleccione un valor de la lista" type="list">
      <formula1>"MENSUAL,BIMESTRAL,TRIMESTRAL,ANUAL"</formula1>
    </dataValidation>
    <dataValidation sqref="J3:J1000" showDropDown="0" showInputMessage="0" showErrorMessage="1" allowBlank="1" errorTitle="Valor inválido" error="Seleccione un valor de la lista" type="list">
      <formula1>"PORCENTAJE,FIJO,NINGUNO"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B4F8C"/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38" customWidth="1" min="6" max="6"/>
    <col width="14" customWidth="1" min="7" max="7"/>
    <col width="14" customWidth="1" min="8" max="8"/>
    <col width="16" customWidth="1" min="9" max="9"/>
    <col width="15" customWidth="1" min="10" max="10"/>
    <col width="16" customWidth="1" min="11" max="11"/>
    <col width="38" customWidth="1" min="12" max="12"/>
  </cols>
  <sheetData>
    <row r="1" ht="36" customHeight="1">
      <c r="A1" s="13" t="inlineStr">
        <is>
          <t>ℹ️  CxC_CARGOS — Cuentas por cobrar y cargos pendientes. Llena esta hoja ÚLTIMA, después de CONTRATOS. Para alquileres regulares el sistema los genera automáticamente; usa esta hoja para cargos históricos o manuales. La columna "Id" se genera automáticamente — déjala vacía.</t>
        </is>
      </c>
    </row>
    <row r="2" ht="32" customHeight="1">
      <c r="A2" s="7" t="inlineStr">
        <is>
          <t>Id</t>
        </is>
      </c>
      <c r="B2" s="7" t="inlineStr">
        <is>
          <t>IdContrato</t>
        </is>
      </c>
      <c r="C2" s="7" t="inlineStr">
        <is>
          <t>IdInquilino *</t>
        </is>
      </c>
      <c r="D2" s="7" t="inlineStr">
        <is>
          <t>IdInmueble *</t>
        </is>
      </c>
      <c r="E2" s="7" t="inlineStr">
        <is>
          <t>TipoCargo *</t>
        </is>
      </c>
      <c r="F2" s="7" t="inlineStr">
        <is>
          <t>Descripcion *</t>
        </is>
      </c>
      <c r="G2" s="7" t="inlineStr">
        <is>
          <t>PeriodoInicio *</t>
        </is>
      </c>
      <c r="H2" s="7" t="inlineStr">
        <is>
          <t>PeriodoFin *</t>
        </is>
      </c>
      <c r="I2" s="7" t="inlineStr">
        <is>
          <t>FechaVencimiento *</t>
        </is>
      </c>
      <c r="J2" s="7" t="inlineStr">
        <is>
          <t>MontoOriginal *</t>
        </is>
      </c>
      <c r="K2" s="7" t="inlineStr">
        <is>
          <t>Estado *</t>
        </is>
      </c>
      <c r="L2" s="7" t="inlineStr">
        <is>
          <t>Notas</t>
        </is>
      </c>
    </row>
    <row r="3" ht="20" customHeight="1">
      <c r="A3" s="14" t="inlineStr"/>
      <c r="B3" s="15" t="inlineStr">
        <is>
          <t>CTR-001</t>
        </is>
      </c>
      <c r="C3" s="15" t="inlineStr">
        <is>
          <t>INQ-001</t>
        </is>
      </c>
      <c r="D3" s="15" t="inlineStr">
        <is>
          <t>INM-001</t>
        </is>
      </c>
      <c r="E3" s="15" t="inlineStr">
        <is>
          <t>ALQUILER</t>
        </is>
      </c>
      <c r="F3" s="15" t="inlineStr">
        <is>
          <t>Alquiler enero 2026</t>
        </is>
      </c>
      <c r="G3" s="15" t="inlineStr">
        <is>
          <t>2026-01-01</t>
        </is>
      </c>
      <c r="H3" s="15" t="inlineStr">
        <is>
          <t>2026-01-31</t>
        </is>
      </c>
      <c r="I3" s="15" t="inlineStr">
        <is>
          <t>2026-01-01</t>
        </is>
      </c>
      <c r="J3" s="15" t="n">
        <v>25000</v>
      </c>
      <c r="K3" s="15" t="inlineStr">
        <is>
          <t>PENDIENTE</t>
        </is>
      </c>
      <c r="L3" s="15" t="inlineStr">
        <is>
          <t>Pendiente de cobro mes de enero</t>
        </is>
      </c>
    </row>
    <row r="4" ht="20" customHeight="1">
      <c r="A4" s="14" t="inlineStr"/>
      <c r="B4" s="15" t="inlineStr">
        <is>
          <t>CTR-002</t>
        </is>
      </c>
      <c r="C4" s="15" t="inlineStr">
        <is>
          <t>INQ-002</t>
        </is>
      </c>
      <c r="D4" s="15" t="inlineStr">
        <is>
          <t>INM-002</t>
        </is>
      </c>
      <c r="E4" s="15" t="inlineStr">
        <is>
          <t>ALQUILER</t>
        </is>
      </c>
      <c r="F4" s="15" t="inlineStr">
        <is>
          <t>Alquiler febrero 2026</t>
        </is>
      </c>
      <c r="G4" s="15" t="inlineStr">
        <is>
          <t>2026-02-01</t>
        </is>
      </c>
      <c r="H4" s="15" t="inlineStr">
        <is>
          <t>2026-02-28</t>
        </is>
      </c>
      <c r="I4" s="15" t="inlineStr">
        <is>
          <t>2026-02-05</t>
        </is>
      </c>
      <c r="J4" s="15" t="n">
        <v>35000</v>
      </c>
      <c r="K4" s="15" t="inlineStr">
        <is>
          <t>EN_MORA</t>
        </is>
      </c>
      <c r="L4" s="15" t="inlineStr">
        <is>
          <t>Vencida con 15 días de mora acumulada</t>
        </is>
      </c>
    </row>
    <row r="5" ht="20" customHeight="1">
      <c r="A5" s="14" t="inlineStr"/>
      <c r="B5" s="15" t="inlineStr"/>
      <c r="C5" s="15" t="inlineStr">
        <is>
          <t>INQ-003</t>
        </is>
      </c>
      <c r="D5" s="15" t="inlineStr">
        <is>
          <t>INM-003</t>
        </is>
      </c>
      <c r="E5" s="15" t="inlineStr">
        <is>
          <t>CARGO_EXTRA</t>
        </is>
      </c>
      <c r="F5" s="15" t="inlineStr">
        <is>
          <t>Pintura exterior solicitada por propietario</t>
        </is>
      </c>
      <c r="G5" s="15" t="inlineStr">
        <is>
          <t>2026-03-01</t>
        </is>
      </c>
      <c r="H5" s="15" t="inlineStr">
        <is>
          <t>2026-03-31</t>
        </is>
      </c>
      <c r="I5" s="15" t="inlineStr">
        <is>
          <t>2026-03-15</t>
        </is>
      </c>
      <c r="J5" s="15" t="n">
        <v>8000</v>
      </c>
      <c r="K5" s="15" t="inlineStr">
        <is>
          <t>PENDIENTE</t>
        </is>
      </c>
      <c r="L5" s="15" t="inlineStr">
        <is>
          <t>Cargo manual autorizado por propietario el 2026-02-20</t>
        </is>
      </c>
    </row>
  </sheetData>
  <autoFilter ref="A2:L2"/>
  <mergeCells count="1">
    <mergeCell ref="A1:L1"/>
  </mergeCells>
  <dataValidations count="2">
    <dataValidation sqref="E3:E1000" showDropDown="0" showInputMessage="0" showErrorMessage="1" allowBlank="1" errorTitle="Valor inválido" error="Seleccione un valor de la lista" type="list">
      <formula1>"ALQUILER,MORA,DEPOSITO,CARGO_EXTRA,OTRO"</formula1>
    </dataValidation>
    <dataValidation sqref="K3:K1000" showDropDown="0" showInputMessage="0" showErrorMessage="1" allowBlank="1" errorTitle="Valor inválido" error="Seleccione un valor de la lista" type="list">
      <formula1>"PENDIENTE,EN_MORA,PAGADO,PAGADO_PARCIAL"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2026-06-15T22:02:19Z</dcterms:created>
  <dcterms:modified xsi:type="dcterms:W3CDTF">2026-06-15T22:02:19Z</dcterms:modified>
</cp:coreProperties>
</file>