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erckle\Google Drive\1. IU-PhD\2018\FALL\Y750\final\"/>
    </mc:Choice>
  </mc:AlternateContent>
  <bookViews>
    <workbookView xWindow="0" yWindow="0" windowWidth="8520" windowHeight="1752"/>
  </bookViews>
  <sheets>
    <sheet name="Counts" sheetId="14" r:id="rId1"/>
    <sheet name="FULL-CO" sheetId="7" r:id="rId2"/>
    <sheet name="Base Mod" sheetId="1" r:id="rId3"/>
    <sheet name="Base Out" sheetId="2" r:id="rId4"/>
    <sheet name="Fit for all" sheetId="6" r:id="rId5"/>
    <sheet name="Configural" sheetId="11" r:id="rId6"/>
    <sheet name="Configural output" sheetId="12" r:id="rId7"/>
    <sheet name="Metric" sheetId="5" r:id="rId8"/>
    <sheet name="Metric Output" sheetId="8" r:id="rId9"/>
    <sheet name="Strict" sheetId="3" r:id="rId10"/>
    <sheet name="Strict Out" sheetId="4" r:id="rId11"/>
    <sheet name="Bias and Cov" sheetId="13" r:id="rId12"/>
  </sheets>
  <definedNames>
    <definedName name="_xlnm.Print_Area" localSheetId="3">'Base Out'!$A$1:$K$839</definedName>
    <definedName name="_xlnm.Print_Area" localSheetId="6">'Configural output'!$A$1:$K$699</definedName>
    <definedName name="_xlnm.Print_Area" localSheetId="8">'Metric Output'!$A$1:$K$1023</definedName>
    <definedName name="_xlnm.Print_Area" localSheetId="10">'Strict Out'!$A$1:$K$986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G4" i="6"/>
  <c r="G5" i="6"/>
  <c r="G6" i="6"/>
  <c r="G7" i="6"/>
  <c r="G8" i="6"/>
  <c r="G9" i="6"/>
  <c r="G3" i="6"/>
</calcChain>
</file>

<file path=xl/sharedStrings.xml><?xml version="1.0" encoding="utf-8"?>
<sst xmlns="http://schemas.openxmlformats.org/spreadsheetml/2006/main" count="11572" uniqueCount="1718">
  <si>
    <t xml:space="preserve">  Optimization method                           NLMINB</t>
  </si>
  <si>
    <t xml:space="preserve">  Number of free parameters                        664</t>
  </si>
  <si>
    <t xml:space="preserve">                                                  Used       Total</t>
  </si>
  <si>
    <t xml:space="preserve">  Number of observations per group         </t>
  </si>
  <si>
    <t xml:space="preserve">  Estimator                                         ML</t>
  </si>
  <si>
    <t xml:space="preserve">  P-value (Chi-square)                           0.000</t>
  </si>
  <si>
    <t>Chi-square for each group:</t>
  </si>
  <si>
    <t>Parameter Estimates:</t>
  </si>
  <si>
    <t xml:space="preserve">  Information                                 Observed</t>
  </si>
  <si>
    <t xml:space="preserve">  Observed information based on                Hessian</t>
  </si>
  <si>
    <t xml:space="preserve">  Standard Errors                             Standard</t>
  </si>
  <si>
    <t>Group 1 [8]:</t>
  </si>
  <si>
    <t>Latent Variables:</t>
  </si>
  <si>
    <t>Covariances:</t>
  </si>
  <si>
    <t>Intercepts:</t>
  </si>
  <si>
    <t>Variances:</t>
  </si>
  <si>
    <t>Group 2 [2]:</t>
  </si>
  <si>
    <t>Group 3 [6]:</t>
  </si>
  <si>
    <t>Group 4 [4]:</t>
  </si>
  <si>
    <t>Group 5 [1]:</t>
  </si>
  <si>
    <t>lavaan 0.6-3 ended normally after 997 iterations</t>
  </si>
  <si>
    <t xml:space="preserve">  Model Fit Test Statistic                  100705.624</t>
  </si>
  <si>
    <t xml:space="preserve">  Degrees of freedom                              1352</t>
  </si>
  <si>
    <t xml:space="preserve">  8                                          95351.671</t>
  </si>
  <si>
    <t xml:space="preserve">  2                                           2257.623</t>
  </si>
  <si>
    <t xml:space="preserve">  6                                            477.453</t>
  </si>
  <si>
    <t xml:space="preserve">  4                                            664.579</t>
  </si>
  <si>
    <t xml:space="preserve">  1                                            502.486</t>
  </si>
  <si>
    <t xml:space="preserve">  3                                            390.927</t>
  </si>
  <si>
    <t xml:space="preserve">  7                                            266.991</t>
  </si>
  <si>
    <t xml:space="preserve">  5                                            793.895</t>
  </si>
  <si>
    <t>Group 6 [3]:</t>
  </si>
  <si>
    <t>Group 7 [7]:</t>
  </si>
  <si>
    <t>Group 8 [5]:</t>
  </si>
  <si>
    <t>&gt;</t>
  </si>
  <si>
    <t xml:space="preserve">Number of replications = 500 </t>
  </si>
  <si>
    <t xml:space="preserve">Number of nonconverged replications: </t>
  </si>
  <si>
    <t xml:space="preserve">   2. Nonconvergent results from multiple imputation = 0 </t>
  </si>
  <si>
    <t xml:space="preserve">   5. At least one correlation estimates were greater than 1 or less than -1 = 0 </t>
  </si>
  <si>
    <t xml:space="preserve">   6. Model-implied covariance matrices of any groups of latent variables are not positive definite = 0 </t>
  </si>
  <si>
    <t xml:space="preserve">   1. Nonconvergent Results = 0 </t>
  </si>
  <si>
    <t xml:space="preserve">   4. At least one variance estimates were negative = 0 </t>
  </si>
  <si>
    <t>Missing Patterns</t>
  </si>
  <si>
    <t>Used</t>
  </si>
  <si>
    <t>Total</t>
  </si>
  <si>
    <t>Estimate</t>
  </si>
  <si>
    <t>Std.Err</t>
  </si>
  <si>
    <t>z-value</t>
  </si>
  <si>
    <t>P(&gt;|z|)</t>
  </si>
  <si>
    <t>DD =~</t>
  </si>
  <si>
    <t>DDrace</t>
  </si>
  <si>
    <t>DDeconomic</t>
  </si>
  <si>
    <t>DDreligion</t>
  </si>
  <si>
    <t>DDpolitical</t>
  </si>
  <si>
    <t>ET =~</t>
  </si>
  <si>
    <t>ETgoals</t>
  </si>
  <si>
    <t>ETorganize</t>
  </si>
  <si>
    <t>ETexample</t>
  </si>
  <si>
    <t>ETdraftfb</t>
  </si>
  <si>
    <t>ETfeedback</t>
  </si>
  <si>
    <t>SF =~</t>
  </si>
  <si>
    <t>SFcareer</t>
  </si>
  <si>
    <t>SFotherwork</t>
  </si>
  <si>
    <t>SFdiscuss</t>
  </si>
  <si>
    <t>SFperform</t>
  </si>
  <si>
    <t>SE =~</t>
  </si>
  <si>
    <t>SEacademic</t>
  </si>
  <si>
    <t>SElearnsup</t>
  </si>
  <si>
    <t>SEdiverse</t>
  </si>
  <si>
    <t>SEsocial</t>
  </si>
  <si>
    <t>SEwellness</t>
  </si>
  <si>
    <t>SEnonacad</t>
  </si>
  <si>
    <t>SEactivities</t>
  </si>
  <si>
    <t>SEevents</t>
  </si>
  <si>
    <t>CE =~</t>
  </si>
  <si>
    <t>DD</t>
  </si>
  <si>
    <t>ET</t>
  </si>
  <si>
    <t>SF</t>
  </si>
  <si>
    <t>SE</t>
  </si>
  <si>
    <t>.DDreligion ~~</t>
  </si>
  <si>
    <t>.DDpolitical</t>
  </si>
  <si>
    <t>.ETdraftfb ~~</t>
  </si>
  <si>
    <t>.ETfeedback</t>
  </si>
  <si>
    <t>.ETorganize ~~</t>
  </si>
  <si>
    <t>.ETdraftfb</t>
  </si>
  <si>
    <t>.ETgoals ~~</t>
  </si>
  <si>
    <t>.ETorganize</t>
  </si>
  <si>
    <t>.ETexample</t>
  </si>
  <si>
    <t>.SFcareer ~~</t>
  </si>
  <si>
    <t>.SFdiscuss</t>
  </si>
  <si>
    <t>.SFotherwork ~~</t>
  </si>
  <si>
    <t>.SFotherwork</t>
  </si>
  <si>
    <t>.SEacademic ~~</t>
  </si>
  <si>
    <t>.SEevents</t>
  </si>
  <si>
    <t>.SEdiverse ~~</t>
  </si>
  <si>
    <t>.SEactivities</t>
  </si>
  <si>
    <t>.SElearnsup</t>
  </si>
  <si>
    <t>.SEsocial ~~</t>
  </si>
  <si>
    <t>.SEwellness</t>
  </si>
  <si>
    <t>.SEwellness ~~</t>
  </si>
  <si>
    <t>.SEnonacad</t>
  </si>
  <si>
    <t>.SEactivities ~~</t>
  </si>
  <si>
    <t>.DDrace</t>
  </si>
  <si>
    <t>.DDeconomic</t>
  </si>
  <si>
    <t>.DDreligion</t>
  </si>
  <si>
    <t>.ETgoals</t>
  </si>
  <si>
    <t>.SFcareer</t>
  </si>
  <si>
    <t>.SFperform</t>
  </si>
  <si>
    <t>.SEacademic</t>
  </si>
  <si>
    <t>.SEdiverse</t>
  </si>
  <si>
    <t>.SEsocial</t>
  </si>
  <si>
    <t>CE</t>
  </si>
  <si>
    <t>Mean</t>
  </si>
  <si>
    <t>SD</t>
  </si>
  <si>
    <t>chisq</t>
  </si>
  <si>
    <t>aic</t>
  </si>
  <si>
    <t>bic</t>
  </si>
  <si>
    <t>rmsea</t>
  </si>
  <si>
    <t>cfi</t>
  </si>
  <si>
    <t>tli</t>
  </si>
  <si>
    <t>srmr</t>
  </si>
  <si>
    <t>Configural</t>
  </si>
  <si>
    <t>Metric</t>
  </si>
  <si>
    <t>Scalar</t>
  </si>
  <si>
    <t>SF1</t>
  </si>
  <si>
    <t>SF2</t>
  </si>
  <si>
    <t>SF3</t>
  </si>
  <si>
    <t>SF4</t>
  </si>
  <si>
    <t>ET1</t>
  </si>
  <si>
    <t>ET2</t>
  </si>
  <si>
    <t>ET3</t>
  </si>
  <si>
    <t>ET4</t>
  </si>
  <si>
    <t>ET5</t>
  </si>
  <si>
    <t>DD1</t>
  </si>
  <si>
    <t>DD2</t>
  </si>
  <si>
    <t>DD3</t>
  </si>
  <si>
    <t>DD4</t>
  </si>
  <si>
    <t>SE1</t>
  </si>
  <si>
    <t>SE2</t>
  </si>
  <si>
    <t>SE3</t>
  </si>
  <si>
    <t>SE4</t>
  </si>
  <si>
    <t>SE5</t>
  </si>
  <si>
    <t>SE6</t>
  </si>
  <si>
    <t>SE7</t>
  </si>
  <si>
    <t>SE8</t>
  </si>
  <si>
    <r>
      <t xml:space="preserve">Table 3. </t>
    </r>
    <r>
      <rPr>
        <i/>
        <sz val="11"/>
        <color theme="1"/>
        <rFont val="Calibri"/>
        <family val="2"/>
        <scheme val="minor"/>
      </rPr>
      <t>Full covariance matrix (all groups)</t>
    </r>
  </si>
  <si>
    <r>
      <t xml:space="preserve">Table 4. </t>
    </r>
    <r>
      <rPr>
        <i/>
        <sz val="11"/>
        <color theme="1"/>
        <rFont val="Calibri"/>
        <family val="2"/>
        <scheme val="minor"/>
      </rPr>
      <t>Countrycol 1 covariance matrix</t>
    </r>
  </si>
  <si>
    <r>
      <t>Table 5. C</t>
    </r>
    <r>
      <rPr>
        <i/>
        <sz val="11"/>
        <color theme="1"/>
        <rFont val="Calibri"/>
        <family val="2"/>
        <scheme val="minor"/>
      </rPr>
      <t>ountrycol 2 covariance matrix</t>
    </r>
  </si>
  <si>
    <r>
      <t xml:space="preserve">Table 6. </t>
    </r>
    <r>
      <rPr>
        <i/>
        <sz val="11"/>
        <color theme="1"/>
        <rFont val="Calibri"/>
        <family val="2"/>
        <scheme val="minor"/>
      </rPr>
      <t>Countrycol 3 covariance matrix</t>
    </r>
  </si>
  <si>
    <r>
      <t xml:space="preserve">Table 7. </t>
    </r>
    <r>
      <rPr>
        <i/>
        <sz val="11"/>
        <color theme="1"/>
        <rFont val="Calibri"/>
        <family val="2"/>
        <scheme val="minor"/>
      </rPr>
      <t>Countrycol 4 covariance matrix</t>
    </r>
  </si>
  <si>
    <r>
      <t xml:space="preserve">Table 8. </t>
    </r>
    <r>
      <rPr>
        <i/>
        <sz val="11"/>
        <color theme="1"/>
        <rFont val="Calibri"/>
        <family val="2"/>
        <scheme val="minor"/>
      </rPr>
      <t>Countrycol 5 covariance matrix</t>
    </r>
  </si>
  <si>
    <r>
      <t xml:space="preserve">Table 9. </t>
    </r>
    <r>
      <rPr>
        <i/>
        <sz val="11"/>
        <color theme="1"/>
        <rFont val="Calibri"/>
        <family val="2"/>
        <scheme val="minor"/>
      </rPr>
      <t>Countrycol 6 covariance matrix</t>
    </r>
  </si>
  <si>
    <r>
      <t xml:space="preserve">Table 10. </t>
    </r>
    <r>
      <rPr>
        <i/>
        <sz val="11"/>
        <color theme="1"/>
        <rFont val="Calibri"/>
        <family val="2"/>
        <scheme val="minor"/>
      </rPr>
      <t>Countrycol 7 covariance matrix</t>
    </r>
  </si>
  <si>
    <r>
      <t xml:space="preserve">Table 11. </t>
    </r>
    <r>
      <rPr>
        <i/>
        <sz val="11"/>
        <color theme="1"/>
        <rFont val="Calibri"/>
        <family val="2"/>
        <scheme val="minor"/>
      </rPr>
      <t>Countrycol 8 covariance matrix</t>
    </r>
  </si>
  <si>
    <t xml:space="preserve">Number of converged replications = 434 </t>
  </si>
  <si>
    <t xml:space="preserve">   3. At least one SE were negative or NA = 66 </t>
  </si>
  <si>
    <t>change c-m</t>
  </si>
  <si>
    <t>change m-s</t>
  </si>
  <si>
    <r>
      <t xml:space="preserve">Table 13. </t>
    </r>
    <r>
      <rPr>
        <i/>
        <sz val="12"/>
        <rFont val="Calibri"/>
        <family val="2"/>
        <scheme val="minor"/>
      </rPr>
      <t>Fit Indices arcoss models</t>
    </r>
  </si>
  <si>
    <t>summary(Base)</t>
  </si>
  <si>
    <t>RESULT OBJECT</t>
  </si>
  <si>
    <t>Model Type</t>
  </si>
  <si>
    <t>[1] "lavaan"</t>
  </si>
  <si>
    <t>========= Fit Indices Cutoffs ============</t>
  </si>
  <si>
    <t xml:space="preserve">           Alpha</t>
  </si>
  <si>
    <t>Fit Indices        0.1       0.05       0.01      0.001       Mean      SD</t>
  </si>
  <si>
    <t xml:space="preserve">      chisq   2352.751   2378.600   2428.900   2451.993   2262.807  67.942</t>
  </si>
  <si>
    <t xml:space="preserve">      aic   100283.568 100425.943 100714.515 101045.552  99674.862 472.392</t>
  </si>
  <si>
    <t xml:space="preserve">      bic   103268.145 103410.043 103698.856 104030.010 102659.120 472.458</t>
  </si>
  <si>
    <t xml:space="preserve">      rmsea      0.046      0.046      0.048      0.048      0.043   0.002</t>
  </si>
  <si>
    <t xml:space="preserve">      cfi        0.962      0.961      0.958      0.957      0.966   0.003</t>
  </si>
  <si>
    <t xml:space="preserve">      tli        0.957      0.956      0.953      0.952      0.961   0.003</t>
  </si>
  <si>
    <t xml:space="preserve">      srmr       0.063      0.064      0.065      0.066      0.060   0.002</t>
  </si>
  <si>
    <t>========= Parameter Estimates and Standard Errors ============</t>
  </si>
  <si>
    <t xml:space="preserve">                               Estimate Average Estimate SD Average SE Power (Not equal 0) Std Est Std Est SD Std Ave SE Average Param Average Bias Coverage</t>
  </si>
  <si>
    <t>========= Correlation between Fit Indices ============</t>
  </si>
  <si>
    <t xml:space="preserve">       chisq    aic    bic  rmsea    cfi    tli   srmr</t>
  </si>
  <si>
    <t>chisq  1.000  0.017  0.017  1.000 -0.975 -0.975  0.469</t>
  </si>
  <si>
    <t>aic    0.017  1.000  1.000  0.014 -0.118 -0.118  0.025</t>
  </si>
  <si>
    <t>bic    0.017  1.000  1.000  0.014 -0.118 -0.118  0.025</t>
  </si>
  <si>
    <t>rmsea  1.000  0.014  0.014  1.000 -0.974 -0.974  0.468</t>
  </si>
  <si>
    <t>cfi   -0.975 -0.118 -0.118 -0.974  1.000  1.000 -0.474</t>
  </si>
  <si>
    <t>tli   -0.975 -0.118 -0.118 -0.974  1.000  1.000 -0.474</t>
  </si>
  <si>
    <t>srmr   0.469  0.025  0.025  0.468 -0.474 -0.474  1.000</t>
  </si>
  <si>
    <t>================== Replications =====================</t>
  </si>
  <si>
    <t xml:space="preserve">Number of converged replications = 500 </t>
  </si>
  <si>
    <t xml:space="preserve">   3. At least one SE were negative or NA = 0 </t>
  </si>
  <si>
    <t>&gt; summary(Base)</t>
  </si>
  <si>
    <t>&gt; summary(Output.2)</t>
  </si>
  <si>
    <t xml:space="preserve">      chisq   2199.767   2228.230   2275.885   2306.430   2113.595  66.847</t>
  </si>
  <si>
    <t xml:space="preserve">      aic   100422.950 100555.908 100853.429 101179.050  99806.067 473.307</t>
  </si>
  <si>
    <t xml:space="preserve">      bic   104204.571 104337.106 104635.400 104960.883 103587.646 473.390</t>
  </si>
  <si>
    <t xml:space="preserve">      rmsea      0.048      0.049      0.050      0.051      0.045   0.002</t>
  </si>
  <si>
    <t xml:space="preserve">      cfi        0.962      0.961      0.959      0.957      0.966   0.003</t>
  </si>
  <si>
    <t xml:space="preserve">      tli        0.953      0.952      0.949      0.947      0.958   0.004</t>
  </si>
  <si>
    <t xml:space="preserve">      srmr       0.053      0.054      0.055      0.056      0.051   0.002</t>
  </si>
  <si>
    <t>chisq  1.000  0.033  0.033  0.999 -0.975 -0.975  0.560</t>
  </si>
  <si>
    <t>aic    0.033  1.000  1.000  0.032 -0.135 -0.135  0.045</t>
  </si>
  <si>
    <t>bic    0.033  1.000  1.000  0.032 -0.135 -0.135  0.045</t>
  </si>
  <si>
    <t>rmsea  0.999  0.032  0.032  1.000 -0.974 -0.974  0.560</t>
  </si>
  <si>
    <t>cfi   -0.975 -0.135 -0.135 -0.974  1.000  1.000 -0.578</t>
  </si>
  <si>
    <t>tli   -0.975 -0.135 -0.135 -0.974  1.000  1.000 -0.578</t>
  </si>
  <si>
    <t>srmr   0.560  0.045  0.045  0.560 -0.578 -0.578  1.000</t>
  </si>
  <si>
    <t xml:space="preserve">Number of converged replications = 405 </t>
  </si>
  <si>
    <t xml:space="preserve">   1. Nonconvergent Results = 3 </t>
  </si>
  <si>
    <t xml:space="preserve">   4. At least one variance estimates were negative = 92 </t>
  </si>
  <si>
    <t>&gt; summary(Output.2a)</t>
  </si>
  <si>
    <t xml:space="preserve">      chisq   2677.525   2711.770   2762.723   2802.013   2582.926  73.215</t>
  </si>
  <si>
    <t xml:space="preserve">      aic   100378.131 100525.478 100855.810 101146.646  99770.981 471.976</t>
  </si>
  <si>
    <t xml:space="preserve">      bic   102724.802 102872.112 103202.462 103493.204 102117.382 472.027</t>
  </si>
  <si>
    <t xml:space="preserve">      rmsea      0.049      0.050      0.051      0.052      0.047   0.002</t>
  </si>
  <si>
    <t xml:space="preserve">      cfi        0.952      0.951      0.948      0.946      0.956   0.003</t>
  </si>
  <si>
    <t xml:space="preserve">      tli        0.950      0.949      0.945      0.943      0.954   0.003</t>
  </si>
  <si>
    <t xml:space="preserve">      srmr       0.065      0.066      0.067      0.068      0.063   0.002</t>
  </si>
  <si>
    <t>chisq  1.000  0.021  0.021  1.000 -0.965 -0.965  0.464</t>
  </si>
  <si>
    <t>aic    0.021  1.000  1.000  0.018 -0.139 -0.139  0.032</t>
  </si>
  <si>
    <t>bic    0.021  1.000  1.000  0.018 -0.139 -0.139  0.032</t>
  </si>
  <si>
    <t>rmsea  1.000  0.018  0.018  1.000 -0.964 -0.964  0.464</t>
  </si>
  <si>
    <t>cfi   -0.965 -0.139 -0.139 -0.964  1.000  1.000 -0.470</t>
  </si>
  <si>
    <t>tli   -0.965 -0.139 -0.139 -0.964  1.000  1.000 -0.470</t>
  </si>
  <si>
    <t>srmr   0.464  0.032  0.032  0.464 -0.470 -0.470  1.000</t>
  </si>
  <si>
    <t>&gt; summary(Output.3)</t>
  </si>
  <si>
    <t xml:space="preserve">      chisq   2823.892   2860.733   2923.623   2959.981   2725.886  77.425</t>
  </si>
  <si>
    <t xml:space="preserve">      aic   100437.275 100594.251 100897.793 101220.648  99843.942 468.870</t>
  </si>
  <si>
    <t xml:space="preserve">      bic   102584.695 102741.552 103045.094 103367.863 101991.013 468.917</t>
  </si>
  <si>
    <t xml:space="preserve">      rmsea      0.051      0.052      0.053      0.054      0.049   0.002</t>
  </si>
  <si>
    <t xml:space="preserve">      cfi        0.947      0.946      0.942      0.940      0.952   0.003</t>
  </si>
  <si>
    <t xml:space="preserve">      tli        0.946      0.944      0.941      0.939      0.950   0.004</t>
  </si>
  <si>
    <t xml:space="preserve">      srmr       0.077      0.078      0.080      0.081      0.073   0.003</t>
  </si>
  <si>
    <t>chisq  1.000 -0.012 -0.012  1.000 -0.962 -0.962  0.503</t>
  </si>
  <si>
    <t>aic   -0.012  1.000  1.000 -0.014 -0.113 -0.113 -0.092</t>
  </si>
  <si>
    <t>bic   -0.012  1.000  1.000 -0.015 -0.113 -0.113 -0.092</t>
  </si>
  <si>
    <t>rmsea  1.000 -0.014 -0.015  1.000 -0.961 -0.961  0.504</t>
  </si>
  <si>
    <t>cfi   -0.962 -0.113 -0.113 -0.961  1.000  1.000 -0.514</t>
  </si>
  <si>
    <t>tli   -0.962 -0.113 -0.113 -0.961  1.000  1.000 -0.514</t>
  </si>
  <si>
    <t>srmr   0.503 -0.092 -0.092  0.504 -0.514 -0.514  1.000</t>
  </si>
  <si>
    <t>Estimate Average</t>
  </si>
  <si>
    <t>Estimate SD</t>
  </si>
  <si>
    <t>Average SE</t>
  </si>
  <si>
    <t>Power (Not equal 0)</t>
  </si>
  <si>
    <t>Std Est</t>
  </si>
  <si>
    <t>Std Est SD</t>
  </si>
  <si>
    <t>Std Ave SE</t>
  </si>
  <si>
    <t>Average Param</t>
  </si>
  <si>
    <t>Average Bias</t>
  </si>
  <si>
    <t>Coverage</t>
  </si>
  <si>
    <t>.p2. &lt;- (DD=~DDeconomic)</t>
  </si>
  <si>
    <t>.p3. &lt;- (DD=~DDreligion)</t>
  </si>
  <si>
    <t>.p4. &lt;- (DD=~DDpolitical)</t>
  </si>
  <si>
    <t>.p6. &lt;- (ET=~ETorganize)</t>
  </si>
  <si>
    <t>.p7. &lt;- (ET=~ETexample)</t>
  </si>
  <si>
    <t>.p8. &lt;- (ET=~ETdraftfb)</t>
  </si>
  <si>
    <t>.p9. &lt;- (ET=~ETfeedback)</t>
  </si>
  <si>
    <t>.p11. &lt;- (SF=~SFotherwork)</t>
  </si>
  <si>
    <t>.p12. &lt;- (SF=~SFdiscuss)</t>
  </si>
  <si>
    <t>.p13. &lt;- (SF=~SFperform)</t>
  </si>
  <si>
    <t>.p15. &lt;- (SE=~SElearnsup)</t>
  </si>
  <si>
    <t>.p16. &lt;- (SE=~SEdiverse)</t>
  </si>
  <si>
    <t>.p17. &lt;- (SE=~SEsocial)</t>
  </si>
  <si>
    <t>.p18. &lt;- (SE=~SEwellness)</t>
  </si>
  <si>
    <t>.p19. &lt;- (SE=~SEnonacad)</t>
  </si>
  <si>
    <t>.p20. &lt;- (SE=~SEactivities)</t>
  </si>
  <si>
    <t>.p21. &lt;- (SE=~SEevents)</t>
  </si>
  <si>
    <t>.p23. &lt;- (CE=~ET)</t>
  </si>
  <si>
    <t>.p24. &lt;- (CE=~SF)</t>
  </si>
  <si>
    <t>.p25. &lt;- (CE=~SE)</t>
  </si>
  <si>
    <t>DDreligion~~DDpolitical</t>
  </si>
  <si>
    <t>ETdraftfb~~ETfeedback</t>
  </si>
  <si>
    <t>ETorganize~~ETdraftfb</t>
  </si>
  <si>
    <t>ETgoals~~ETorganize</t>
  </si>
  <si>
    <t>ETorganize~~ETexample</t>
  </si>
  <si>
    <t>SFcareer~~SFdiscuss</t>
  </si>
  <si>
    <t>SFotherwork~~SFdiscuss</t>
  </si>
  <si>
    <t>SFcareer~~SFotherwork</t>
  </si>
  <si>
    <t>SEacademic~~SEevents</t>
  </si>
  <si>
    <t>SEdiverse~~SEactivities</t>
  </si>
  <si>
    <t>SEacademic~~SElearnsup</t>
  </si>
  <si>
    <t>SEsocial~~SEwellness</t>
  </si>
  <si>
    <t>SEwellness~~SEnonacad</t>
  </si>
  <si>
    <t>SEsocial~~SEnonacad</t>
  </si>
  <si>
    <t>SEactivities~~SEevents</t>
  </si>
  <si>
    <t>SEsocial~~SEevents</t>
  </si>
  <si>
    <t>DDrace~~DDrace</t>
  </si>
  <si>
    <t>DDeconomic~~DDeconomic</t>
  </si>
  <si>
    <t>DDreligion~~DDreligion</t>
  </si>
  <si>
    <t>DDpolitical~~DDpolitical</t>
  </si>
  <si>
    <t>ETgoals~~ETgoals</t>
  </si>
  <si>
    <t>ETorganize~~ETorganize</t>
  </si>
  <si>
    <t>ETexample~~ETexample</t>
  </si>
  <si>
    <t>ETdraftfb~~ETdraftfb</t>
  </si>
  <si>
    <t>ETfeedback~~ETfeedback</t>
  </si>
  <si>
    <t>SFcareer~~SFcareer</t>
  </si>
  <si>
    <t>SFotherwork~~SFotherwork</t>
  </si>
  <si>
    <t>SFdiscuss~~SFdiscuss</t>
  </si>
  <si>
    <t>SFperform~~SFperform</t>
  </si>
  <si>
    <t>SEacademic~~SEacademic</t>
  </si>
  <si>
    <t>SElearnsup~~SElearnsup</t>
  </si>
  <si>
    <t>SEdiverse~~SEdiverse</t>
  </si>
  <si>
    <t>SEsocial~~SEsocial</t>
  </si>
  <si>
    <t>SEwellness~~SEwellness</t>
  </si>
  <si>
    <t>SEnonacad~~SEnonacad</t>
  </si>
  <si>
    <t>SEactivities~~SEactivities</t>
  </si>
  <si>
    <t>SEevents~~SEevents</t>
  </si>
  <si>
    <t>DD~~DD</t>
  </si>
  <si>
    <t>ET~~ET</t>
  </si>
  <si>
    <t>SF~~SF</t>
  </si>
  <si>
    <t>SE~~SE</t>
  </si>
  <si>
    <t>CE~~CE</t>
  </si>
  <si>
    <t>DDrace~1</t>
  </si>
  <si>
    <t>DDeconomic~1</t>
  </si>
  <si>
    <t>DDreligion~1</t>
  </si>
  <si>
    <t>DDpolitical~1</t>
  </si>
  <si>
    <t>ETgoals~1</t>
  </si>
  <si>
    <t>ETorganize~1</t>
  </si>
  <si>
    <t>ETexample~1</t>
  </si>
  <si>
    <t>ETdraftfb~1</t>
  </si>
  <si>
    <t>ETfeedback~1</t>
  </si>
  <si>
    <t>SFcareer~1</t>
  </si>
  <si>
    <t>SFotherwork~1</t>
  </si>
  <si>
    <t>SFdiscuss~1</t>
  </si>
  <si>
    <t>SFperform~1</t>
  </si>
  <si>
    <t>SEacademic~1</t>
  </si>
  <si>
    <t>SElearnsup~1</t>
  </si>
  <si>
    <t>SEdiverse~1</t>
  </si>
  <si>
    <t>SEsocial~1</t>
  </si>
  <si>
    <t>SEwellness~1</t>
  </si>
  <si>
    <t>SEnonacad~1</t>
  </si>
  <si>
    <t>SEactivities~1</t>
  </si>
  <si>
    <t>SEevents~1</t>
  </si>
  <si>
    <t>.p2. &lt;- (DD=~DDeconomic.g2)</t>
  </si>
  <si>
    <t>.p3. &lt;- (DD=~DDreligion.g2)</t>
  </si>
  <si>
    <t>.p4. &lt;- (DD=~DDpolitical.g2)</t>
  </si>
  <si>
    <t>.p6. &lt;- (ET=~ETorganize.g2)</t>
  </si>
  <si>
    <t>.p7. &lt;- (ET=~ETexample.g2)</t>
  </si>
  <si>
    <t>.p8. &lt;- (ET=~ETdraftfb.g2)</t>
  </si>
  <si>
    <t>.p9. &lt;- (ET=~ETfeedback.g2)</t>
  </si>
  <si>
    <t>.p11. &lt;- (SF=~SFotherwork.g2)</t>
  </si>
  <si>
    <t>.p12. &lt;- (SF=~SFdiscuss.g2)</t>
  </si>
  <si>
    <t>.p13. &lt;- (SF=~SFperform.g2)</t>
  </si>
  <si>
    <t>.p15. &lt;- (SE=~SElearnsup.g2)</t>
  </si>
  <si>
    <t>.p16. &lt;- (SE=~SEdiverse.g2)</t>
  </si>
  <si>
    <t>.p17. &lt;- (SE=~SEsocial.g2)</t>
  </si>
  <si>
    <t>.p18. &lt;- (SE=~SEwellness.g2)</t>
  </si>
  <si>
    <t>.p19. &lt;- (SE=~SEnonacad.g2)</t>
  </si>
  <si>
    <t>.p20. &lt;- (SE=~SEactivities.g2)</t>
  </si>
  <si>
    <t>.p21. &lt;- (SE=~SEevents.g2)</t>
  </si>
  <si>
    <t>.p23. &lt;- (CE=~ET.g2)</t>
  </si>
  <si>
    <t>.p24. &lt;- (CE=~SF.g2)</t>
  </si>
  <si>
    <t>.p25. &lt;- (CE=~SE.g2)</t>
  </si>
  <si>
    <t>DDreligion~~DDpolitical.g2</t>
  </si>
  <si>
    <t>ETdraftfb~~ETfeedback.g2</t>
  </si>
  <si>
    <t>ETorganize~~ETdraftfb.g2</t>
  </si>
  <si>
    <t>ETgoals~~ETorganize.g2</t>
  </si>
  <si>
    <t>ETorganize~~ETexample.g2</t>
  </si>
  <si>
    <t>SFcareer~~SFdiscuss.g2</t>
  </si>
  <si>
    <t>SFotherwork~~SFdiscuss.g2</t>
  </si>
  <si>
    <t>SFcareer~~SFotherwork.g2</t>
  </si>
  <si>
    <t>SEacademic~~SEevents.g2</t>
  </si>
  <si>
    <t>SEdiverse~~SEactivities.g2</t>
  </si>
  <si>
    <t>SEacademic~~SElearnsup.g2</t>
  </si>
  <si>
    <t>SEsocial~~SEwellness.g2</t>
  </si>
  <si>
    <t>SEwellness~~SEnonacad.g2</t>
  </si>
  <si>
    <t>SEsocial~~SEnonacad.g2</t>
  </si>
  <si>
    <t>SEactivities~~SEevents.g2</t>
  </si>
  <si>
    <t>SEsocial~~SEevents.g2</t>
  </si>
  <si>
    <t>DDrace~~DDrace.g2</t>
  </si>
  <si>
    <t>DDeconomic~~DDeconomic.g2</t>
  </si>
  <si>
    <t>DDreligion~~DDreligion.g2</t>
  </si>
  <si>
    <t>DDpolitical~~DDpolitical.g2</t>
  </si>
  <si>
    <t>ETgoals~~ETgoals.g2</t>
  </si>
  <si>
    <t>ETorganize~~ETorganize.g2</t>
  </si>
  <si>
    <t>ETexample~~ETexample.g2</t>
  </si>
  <si>
    <t>ETdraftfb~~ETdraftfb.g2</t>
  </si>
  <si>
    <t>ETfeedback~~ETfeedback.g2</t>
  </si>
  <si>
    <t>SFcareer~~SFcareer.g2</t>
  </si>
  <si>
    <t>SFotherwork~~SFotherwork.g2</t>
  </si>
  <si>
    <t>SFdiscuss~~SFdiscuss.g2</t>
  </si>
  <si>
    <t>SFperform~~SFperform.g2</t>
  </si>
  <si>
    <t>SEacademic~~SEacademic.g2</t>
  </si>
  <si>
    <t>SElearnsup~~SElearnsup.g2</t>
  </si>
  <si>
    <t>SEdiverse~~SEdiverse.g2</t>
  </si>
  <si>
    <t>SEsocial~~SEsocial.g2</t>
  </si>
  <si>
    <t>SEwellness~~SEwellness.g2</t>
  </si>
  <si>
    <t>SEnonacad~~SEnonacad.g2</t>
  </si>
  <si>
    <t>SEactivities~~SEactivities.g2</t>
  </si>
  <si>
    <t>SEevents~~SEevents.g2</t>
  </si>
  <si>
    <t>DD~~DD.g2</t>
  </si>
  <si>
    <t>ET~~ET.g2</t>
  </si>
  <si>
    <t>SF~~SF.g2</t>
  </si>
  <si>
    <t>SE~~SE.g2</t>
  </si>
  <si>
    <t>CE~~CE.g2</t>
  </si>
  <si>
    <t>DDrace~1.g2</t>
  </si>
  <si>
    <t>DDeconomic~1.g2</t>
  </si>
  <si>
    <t>DDreligion~1.g2</t>
  </si>
  <si>
    <t>DDpolitical~1.g2</t>
  </si>
  <si>
    <t>ETgoals~1.g2</t>
  </si>
  <si>
    <t>ETorganize~1.g2</t>
  </si>
  <si>
    <t>ETexample~1.g2</t>
  </si>
  <si>
    <t>ETdraftfb~1.g2</t>
  </si>
  <si>
    <t>ETfeedback~1.g2</t>
  </si>
  <si>
    <t>SFcareer~1.g2</t>
  </si>
  <si>
    <t>SFotherwork~1.g2</t>
  </si>
  <si>
    <t>SFdiscuss~1.g2</t>
  </si>
  <si>
    <t>SFperform~1.g2</t>
  </si>
  <si>
    <t>SEacademic~1.g2</t>
  </si>
  <si>
    <t>SElearnsup~1.g2</t>
  </si>
  <si>
    <t>SEdiverse~1.g2</t>
  </si>
  <si>
    <t>SEsocial~1.g2</t>
  </si>
  <si>
    <t>SEwellness~1.g2</t>
  </si>
  <si>
    <t>SEnonacad~1.g2</t>
  </si>
  <si>
    <t>SEactivities~1.g2</t>
  </si>
  <si>
    <t>SEevents~1.g2</t>
  </si>
  <si>
    <t>.p2. &lt;- (DD=~DDeconomic.g3)</t>
  </si>
  <si>
    <t>.p3. &lt;- (DD=~DDreligion.g3)</t>
  </si>
  <si>
    <t>.p4. &lt;- (DD=~DDpolitical.g3)</t>
  </si>
  <si>
    <t>.p6. &lt;- (ET=~ETorganize.g3)</t>
  </si>
  <si>
    <t>.p7. &lt;- (ET=~ETexample.g3)</t>
  </si>
  <si>
    <t>.p8. &lt;- (ET=~ETdraftfb.g3)</t>
  </si>
  <si>
    <t>.p9. &lt;- (ET=~ETfeedback.g3)</t>
  </si>
  <si>
    <t>.p11. &lt;- (SF=~SFotherwork.g3)</t>
  </si>
  <si>
    <t>.p12. &lt;- (SF=~SFdiscuss.g3)</t>
  </si>
  <si>
    <t>.p13. &lt;- (SF=~SFperform.g3)</t>
  </si>
  <si>
    <t>.p15. &lt;- (SE=~SElearnsup.g3)</t>
  </si>
  <si>
    <t>.p16. &lt;- (SE=~SEdiverse.g3)</t>
  </si>
  <si>
    <t>.p17. &lt;- (SE=~SEsocial.g3)</t>
  </si>
  <si>
    <t>.p18. &lt;- (SE=~SEwellness.g3)</t>
  </si>
  <si>
    <t>.p19. &lt;- (SE=~SEnonacad.g3)</t>
  </si>
  <si>
    <t>.p20. &lt;- (SE=~SEactivities.g3)</t>
  </si>
  <si>
    <t>.p21. &lt;- (SE=~SEevents.g3)</t>
  </si>
  <si>
    <t>.p23. &lt;- (CE=~ET.g3)</t>
  </si>
  <si>
    <t>.p24. &lt;- (CE=~SF.g3)</t>
  </si>
  <si>
    <t>.p25. &lt;- (CE=~SE.g3)</t>
  </si>
  <si>
    <t>DDreligion~~DDpolitical.g3</t>
  </si>
  <si>
    <t>ETdraftfb~~ETfeedback.g3</t>
  </si>
  <si>
    <t>ETorganize~~ETdraftfb.g3</t>
  </si>
  <si>
    <t>ETgoals~~ETorganize.g3</t>
  </si>
  <si>
    <t>ETorganize~~ETexample.g3</t>
  </si>
  <si>
    <t>SFcareer~~SFdiscuss.g3</t>
  </si>
  <si>
    <t>SFotherwork~~SFdiscuss.g3</t>
  </si>
  <si>
    <t>SFcareer~~SFotherwork.g3</t>
  </si>
  <si>
    <t>SEacademic~~SEevents.g3</t>
  </si>
  <si>
    <t>SEdiverse~~SEactivities.g3</t>
  </si>
  <si>
    <t>SEacademic~~SElearnsup.g3</t>
  </si>
  <si>
    <t>SEsocial~~SEwellness.g3</t>
  </si>
  <si>
    <t>SEwellness~~SEnonacad.g3</t>
  </si>
  <si>
    <t>SEsocial~~SEnonacad.g3</t>
  </si>
  <si>
    <t>SEactivities~~SEevents.g3</t>
  </si>
  <si>
    <t>SEsocial~~SEevents.g3</t>
  </si>
  <si>
    <t>DDrace~~DDrace.g3</t>
  </si>
  <si>
    <t>DDeconomic~~DDeconomic.g3</t>
  </si>
  <si>
    <t>DDreligion~~DDreligion.g3</t>
  </si>
  <si>
    <t>DDpolitical~~DDpolitical.g3</t>
  </si>
  <si>
    <t>ETgoals~~ETgoals.g3</t>
  </si>
  <si>
    <t>ETorganize~~ETorganize.g3</t>
  </si>
  <si>
    <t>ETexample~~ETexample.g3</t>
  </si>
  <si>
    <t>ETdraftfb~~ETdraftfb.g3</t>
  </si>
  <si>
    <t>ETfeedback~~ETfeedback.g3</t>
  </si>
  <si>
    <t>SFcareer~~SFcareer.g3</t>
  </si>
  <si>
    <t>SFotherwork~~SFotherwork.g3</t>
  </si>
  <si>
    <t>SFdiscuss~~SFdiscuss.g3</t>
  </si>
  <si>
    <t>SFperform~~SFperform.g3</t>
  </si>
  <si>
    <t>SEacademic~~SEacademic.g3</t>
  </si>
  <si>
    <t>SElearnsup~~SElearnsup.g3</t>
  </si>
  <si>
    <t>SEdiverse~~SEdiverse.g3</t>
  </si>
  <si>
    <t>SEsocial~~SEsocial.g3</t>
  </si>
  <si>
    <t>SEwellness~~SEwellness.g3</t>
  </si>
  <si>
    <t>SEnonacad~~SEnonacad.g3</t>
  </si>
  <si>
    <t>SEactivities~~SEactivities.g3</t>
  </si>
  <si>
    <t>SEevents~~SEevents.g3</t>
  </si>
  <si>
    <t>DD~~DD.g3</t>
  </si>
  <si>
    <t>ET~~ET.g3</t>
  </si>
  <si>
    <t>SF~~SF.g3</t>
  </si>
  <si>
    <t>SE~~SE.g3</t>
  </si>
  <si>
    <t>CE~~CE.g3</t>
  </si>
  <si>
    <t>DDrace~1.g3</t>
  </si>
  <si>
    <t>DDeconomic~1.g3</t>
  </si>
  <si>
    <t>DDreligion~1.g3</t>
  </si>
  <si>
    <t>DDpolitical~1.g3</t>
  </si>
  <si>
    <t>ETgoals~1.g3</t>
  </si>
  <si>
    <t>ETorganize~1.g3</t>
  </si>
  <si>
    <t>ETexample~1.g3</t>
  </si>
  <si>
    <t>ETdraftfb~1.g3</t>
  </si>
  <si>
    <t>ETfeedback~1.g3</t>
  </si>
  <si>
    <t>SFcareer~1.g3</t>
  </si>
  <si>
    <t>SFotherwork~1.g3</t>
  </si>
  <si>
    <t>SFdiscuss~1.g3</t>
  </si>
  <si>
    <t>SFperform~1.g3</t>
  </si>
  <si>
    <t>SEacademic~1.g3</t>
  </si>
  <si>
    <t>SElearnsup~1.g3</t>
  </si>
  <si>
    <t>SEdiverse~1.g3</t>
  </si>
  <si>
    <t>SEsocial~1.g3</t>
  </si>
  <si>
    <t>SEwellness~1.g3</t>
  </si>
  <si>
    <t>SEnonacad~1.g3</t>
  </si>
  <si>
    <t>SEactivities~1.g3</t>
  </si>
  <si>
    <t>SEevents~1.g3</t>
  </si>
  <si>
    <t>.p2. &lt;- (DD=~DDeconomic.g4)</t>
  </si>
  <si>
    <t>.p3. &lt;- (DD=~DDreligion.g4)</t>
  </si>
  <si>
    <t>.p4. &lt;- (DD=~DDpolitical.g4)</t>
  </si>
  <si>
    <t>.p6. &lt;- (ET=~ETorganize.g4)</t>
  </si>
  <si>
    <t>.p7. &lt;- (ET=~ETexample.g4)</t>
  </si>
  <si>
    <t>.p8. &lt;- (ET=~ETdraftfb.g4)</t>
  </si>
  <si>
    <t>.p9. &lt;- (ET=~ETfeedback.g4)</t>
  </si>
  <si>
    <t>.p11. &lt;- (SF=~SFotherwork.g4)</t>
  </si>
  <si>
    <t>.p12. &lt;- (SF=~SFdiscuss.g4)</t>
  </si>
  <si>
    <t>.p13. &lt;- (SF=~SFperform.g4)</t>
  </si>
  <si>
    <t>.p15. &lt;- (SE=~SElearnsup.g4)</t>
  </si>
  <si>
    <t>.p16. &lt;- (SE=~SEdiverse.g4)</t>
  </si>
  <si>
    <t>.p17. &lt;- (SE=~SEsocial.g4)</t>
  </si>
  <si>
    <t>.p18. &lt;- (SE=~SEwellness.g4)</t>
  </si>
  <si>
    <t>.p19. &lt;- (SE=~SEnonacad.g4)</t>
  </si>
  <si>
    <t>.p20. &lt;- (SE=~SEactivities.g4)</t>
  </si>
  <si>
    <t>.p21. &lt;- (SE=~SEevents.g4)</t>
  </si>
  <si>
    <t>.p23. &lt;- (CE=~ET.g4)</t>
  </si>
  <si>
    <t>.p24. &lt;- (CE=~SF.g4)</t>
  </si>
  <si>
    <t>.p25. &lt;- (CE=~SE.g4)</t>
  </si>
  <si>
    <t>DDreligion~~DDpolitical.g4</t>
  </si>
  <si>
    <t>ETdraftfb~~ETfeedback.g4</t>
  </si>
  <si>
    <t>ETorganize~~ETdraftfb.g4</t>
  </si>
  <si>
    <t>ETgoals~~ETorganize.g4</t>
  </si>
  <si>
    <t>ETorganize~~ETexample.g4</t>
  </si>
  <si>
    <t>SFcareer~~SFdiscuss.g4</t>
  </si>
  <si>
    <t>SFotherwork~~SFdiscuss.g4</t>
  </si>
  <si>
    <t>SFcareer~~SFotherwork.g4</t>
  </si>
  <si>
    <t>SEacademic~~SEevents.g4</t>
  </si>
  <si>
    <t>SEdiverse~~SEactivities.g4</t>
  </si>
  <si>
    <t>SEacademic~~SElearnsup.g4</t>
  </si>
  <si>
    <t>SEsocial~~SEwellness.g4</t>
  </si>
  <si>
    <t>SEwellness~~SEnonacad.g4</t>
  </si>
  <si>
    <t>SEsocial~~SEnonacad.g4</t>
  </si>
  <si>
    <t>SEactivities~~SEevents.g4</t>
  </si>
  <si>
    <t>SEsocial~~SEevents.g4</t>
  </si>
  <si>
    <t>DDrace~~DDrace.g4</t>
  </si>
  <si>
    <t>DDeconomic~~DDeconomic.g4</t>
  </si>
  <si>
    <t>DDreligion~~DDreligion.g4</t>
  </si>
  <si>
    <t>DDpolitical~~DDpolitical.g4</t>
  </si>
  <si>
    <t>ETgoals~~ETgoals.g4</t>
  </si>
  <si>
    <t>ETorganize~~ETorganize.g4</t>
  </si>
  <si>
    <t>ETexample~~ETexample.g4</t>
  </si>
  <si>
    <t>ETdraftfb~~ETdraftfb.g4</t>
  </si>
  <si>
    <t>ETfeedback~~ETfeedback.g4</t>
  </si>
  <si>
    <t>SFcareer~~SFcareer.g4</t>
  </si>
  <si>
    <t>SFotherwork~~SFotherwork.g4</t>
  </si>
  <si>
    <t>SFdiscuss~~SFdiscuss.g4</t>
  </si>
  <si>
    <t>SFperform~~SFperform.g4</t>
  </si>
  <si>
    <t>SEacademic~~SEacademic.g4</t>
  </si>
  <si>
    <t>SElearnsup~~SElearnsup.g4</t>
  </si>
  <si>
    <t>SEdiverse~~SEdiverse.g4</t>
  </si>
  <si>
    <t>SEsocial~~SEsocial.g4</t>
  </si>
  <si>
    <t>SEwellness~~SEwellness.g4</t>
  </si>
  <si>
    <t>SEnonacad~~SEnonacad.g4</t>
  </si>
  <si>
    <t>SEactivities~~SEactivities.g4</t>
  </si>
  <si>
    <t>SEevents~~SEevents.g4</t>
  </si>
  <si>
    <t>DD~~DD.g4</t>
  </si>
  <si>
    <t>ET~~ET.g4</t>
  </si>
  <si>
    <t>SF~~SF.g4</t>
  </si>
  <si>
    <t>SE~~SE.g4</t>
  </si>
  <si>
    <t>CE~~CE.g4</t>
  </si>
  <si>
    <t>DDrace~1.g4</t>
  </si>
  <si>
    <t>DDeconomic~1.g4</t>
  </si>
  <si>
    <t>DDreligion~1.g4</t>
  </si>
  <si>
    <t>DDpolitical~1.g4</t>
  </si>
  <si>
    <t>ETgoals~1.g4</t>
  </si>
  <si>
    <t>ETorganize~1.g4</t>
  </si>
  <si>
    <t>ETexample~1.g4</t>
  </si>
  <si>
    <t>ETdraftfb~1.g4</t>
  </si>
  <si>
    <t>ETfeedback~1.g4</t>
  </si>
  <si>
    <t>SFcareer~1.g4</t>
  </si>
  <si>
    <t>SFotherwork~1.g4</t>
  </si>
  <si>
    <t>SFdiscuss~1.g4</t>
  </si>
  <si>
    <t>SFperform~1.g4</t>
  </si>
  <si>
    <t>SEacademic~1.g4</t>
  </si>
  <si>
    <t>SElearnsup~1.g4</t>
  </si>
  <si>
    <t>SEdiverse~1.g4</t>
  </si>
  <si>
    <t>SEsocial~1.g4</t>
  </si>
  <si>
    <t>SEwellness~1.g4</t>
  </si>
  <si>
    <t>SEnonacad~1.g4</t>
  </si>
  <si>
    <t>SEactivities~1.g4</t>
  </si>
  <si>
    <t>SEevents~1.g4</t>
  </si>
  <si>
    <t>.p2. &lt;- (DD=~DDeconomic.g5)</t>
  </si>
  <si>
    <t>.p3. &lt;- (DD=~DDreligion.g5)</t>
  </si>
  <si>
    <t>.p4. &lt;- (DD=~DDpolitical.g5)</t>
  </si>
  <si>
    <t>.p6. &lt;- (ET=~ETorganize.g5)</t>
  </si>
  <si>
    <t>.p7. &lt;- (ET=~ETexample.g5)</t>
  </si>
  <si>
    <t>.p8. &lt;- (ET=~ETdraftfb.g5)</t>
  </si>
  <si>
    <t>.p9. &lt;- (ET=~ETfeedback.g5)</t>
  </si>
  <si>
    <t>.p11. &lt;- (SF=~SFotherwork.g5)</t>
  </si>
  <si>
    <t>.p12. &lt;- (SF=~SFdiscuss.g5)</t>
  </si>
  <si>
    <t>.p13. &lt;- (SF=~SFperform.g5)</t>
  </si>
  <si>
    <t>.p15. &lt;- (SE=~SElearnsup.g5)</t>
  </si>
  <si>
    <t>.p16. &lt;- (SE=~SEdiverse.g5)</t>
  </si>
  <si>
    <t>.p17. &lt;- (SE=~SEsocial.g5)</t>
  </si>
  <si>
    <t>.p18. &lt;- (SE=~SEwellness.g5)</t>
  </si>
  <si>
    <t>.p19. &lt;- (SE=~SEnonacad.g5)</t>
  </si>
  <si>
    <t>.p20. &lt;- (SE=~SEactivities.g5)</t>
  </si>
  <si>
    <t>.p21. &lt;- (SE=~SEevents.g5)</t>
  </si>
  <si>
    <t>.p23. &lt;- (CE=~ET.g5)</t>
  </si>
  <si>
    <t>.p24. &lt;- (CE=~SF.g5)</t>
  </si>
  <si>
    <t>.p25. &lt;- (CE=~SE.g5)</t>
  </si>
  <si>
    <t>DDreligion~~DDpolitical.g5</t>
  </si>
  <si>
    <t>ETdraftfb~~ETfeedback.g5</t>
  </si>
  <si>
    <t>ETorganize~~ETdraftfb.g5</t>
  </si>
  <si>
    <t>ETgoals~~ETorganize.g5</t>
  </si>
  <si>
    <t>ETorganize~~ETexample.g5</t>
  </si>
  <si>
    <t>SFcareer~~SFdiscuss.g5</t>
  </si>
  <si>
    <t>SFotherwork~~SFdiscuss.g5</t>
  </si>
  <si>
    <t>SFcareer~~SFotherwork.g5</t>
  </si>
  <si>
    <t>SEacademic~~SEevents.g5</t>
  </si>
  <si>
    <t>SEdiverse~~SEactivities.g5</t>
  </si>
  <si>
    <t>SEacademic~~SElearnsup.g5</t>
  </si>
  <si>
    <t>SEsocial~~SEwellness.g5</t>
  </si>
  <si>
    <t>SEwellness~~SEnonacad.g5</t>
  </si>
  <si>
    <t>SEsocial~~SEnonacad.g5</t>
  </si>
  <si>
    <t>SEactivities~~SEevents.g5</t>
  </si>
  <si>
    <t>SEsocial~~SEevents.g5</t>
  </si>
  <si>
    <t>DDrace~~DDrace.g5</t>
  </si>
  <si>
    <t>DDeconomic~~DDeconomic.g5</t>
  </si>
  <si>
    <t>DDreligion~~DDreligion.g5</t>
  </si>
  <si>
    <t>DDpolitical~~DDpolitical.g5</t>
  </si>
  <si>
    <t>ETgoals~~ETgoals.g5</t>
  </si>
  <si>
    <t>ETorganize~~ETorganize.g5</t>
  </si>
  <si>
    <t>ETexample~~ETexample.g5</t>
  </si>
  <si>
    <t>ETdraftfb~~ETdraftfb.g5</t>
  </si>
  <si>
    <t>ETfeedback~~ETfeedback.g5</t>
  </si>
  <si>
    <t>SFcareer~~SFcareer.g5</t>
  </si>
  <si>
    <t>SFotherwork~~SFotherwork.g5</t>
  </si>
  <si>
    <t>SFdiscuss~~SFdiscuss.g5</t>
  </si>
  <si>
    <t>SFperform~~SFperform.g5</t>
  </si>
  <si>
    <t>SEacademic~~SEacademic.g5</t>
  </si>
  <si>
    <t>SElearnsup~~SElearnsup.g5</t>
  </si>
  <si>
    <t>SEdiverse~~SEdiverse.g5</t>
  </si>
  <si>
    <t>SEsocial~~SEsocial.g5</t>
  </si>
  <si>
    <t>SEwellness~~SEwellness.g5</t>
  </si>
  <si>
    <t>SEnonacad~~SEnonacad.g5</t>
  </si>
  <si>
    <t>SEactivities~~SEactivities.g5</t>
  </si>
  <si>
    <t>SEevents~~SEevents.g5</t>
  </si>
  <si>
    <t>DD~~DD.g5</t>
  </si>
  <si>
    <t>ET~~ET.g5</t>
  </si>
  <si>
    <t>SF~~SF.g5</t>
  </si>
  <si>
    <t>SE~~SE.g5</t>
  </si>
  <si>
    <t>CE~~CE.g5</t>
  </si>
  <si>
    <t>DDrace~1.g5</t>
  </si>
  <si>
    <t>DDeconomic~1.g5</t>
  </si>
  <si>
    <t>DDreligion~1.g5</t>
  </si>
  <si>
    <t>DDpolitical~1.g5</t>
  </si>
  <si>
    <t>ETgoals~1.g5</t>
  </si>
  <si>
    <t>ETorganize~1.g5</t>
  </si>
  <si>
    <t>ETexample~1.g5</t>
  </si>
  <si>
    <t>ETdraftfb~1.g5</t>
  </si>
  <si>
    <t>ETfeedback~1.g5</t>
  </si>
  <si>
    <t>SFcareer~1.g5</t>
  </si>
  <si>
    <t>SFotherwork~1.g5</t>
  </si>
  <si>
    <t>SFdiscuss~1.g5</t>
  </si>
  <si>
    <t>SFperform~1.g5</t>
  </si>
  <si>
    <t>SEacademic~1.g5</t>
  </si>
  <si>
    <t>SElearnsup~1.g5</t>
  </si>
  <si>
    <t>SEdiverse~1.g5</t>
  </si>
  <si>
    <t>SEsocial~1.g5</t>
  </si>
  <si>
    <t>SEwellness~1.g5</t>
  </si>
  <si>
    <t>SEnonacad~1.g5</t>
  </si>
  <si>
    <t>SEactivities~1.g5</t>
  </si>
  <si>
    <t>SEevents~1.g5</t>
  </si>
  <si>
    <t>.p2. &lt;- (DD=~DDeconomic.g6)</t>
  </si>
  <si>
    <t>.p3. &lt;- (DD=~DDreligion.g6)</t>
  </si>
  <si>
    <t>.p4. &lt;- (DD=~DDpolitical.g6)</t>
  </si>
  <si>
    <t>.p6. &lt;- (ET=~ETorganize.g6)</t>
  </si>
  <si>
    <t>.p7. &lt;- (ET=~ETexample.g6)</t>
  </si>
  <si>
    <t>.p8. &lt;- (ET=~ETdraftfb.g6)</t>
  </si>
  <si>
    <t>.p9. &lt;- (ET=~ETfeedback.g6)</t>
  </si>
  <si>
    <t>.p11. &lt;- (SF=~SFotherwork.g6)</t>
  </si>
  <si>
    <t>.p12. &lt;- (SF=~SFdiscuss.g6)</t>
  </si>
  <si>
    <t>.p13. &lt;- (SF=~SFperform.g6)</t>
  </si>
  <si>
    <t>.p15. &lt;- (SE=~SElearnsup.g6)</t>
  </si>
  <si>
    <t>.p16. &lt;- (SE=~SEdiverse.g6)</t>
  </si>
  <si>
    <t>.p17. &lt;- (SE=~SEsocial.g6)</t>
  </si>
  <si>
    <t>.p18. &lt;- (SE=~SEwellness.g6)</t>
  </si>
  <si>
    <t>.p19. &lt;- (SE=~SEnonacad.g6)</t>
  </si>
  <si>
    <t>.p20. &lt;- (SE=~SEactivities.g6)</t>
  </si>
  <si>
    <t>.p21. &lt;- (SE=~SEevents.g6)</t>
  </si>
  <si>
    <t>.p23. &lt;- (CE=~ET.g6)</t>
  </si>
  <si>
    <t>.p24. &lt;- (CE=~SF.g6)</t>
  </si>
  <si>
    <t>.p25. &lt;- (CE=~SE.g6)</t>
  </si>
  <si>
    <t>DDreligion~~DDpolitical.g6</t>
  </si>
  <si>
    <t>ETdraftfb~~ETfeedback.g6</t>
  </si>
  <si>
    <t>ETorganize~~ETdraftfb.g6</t>
  </si>
  <si>
    <t>ETgoals~~ETorganize.g6</t>
  </si>
  <si>
    <t>ETorganize~~ETexample.g6</t>
  </si>
  <si>
    <t>SFcareer~~SFdiscuss.g6</t>
  </si>
  <si>
    <t>SFotherwork~~SFdiscuss.g6</t>
  </si>
  <si>
    <t>SFcareer~~SFotherwork.g6</t>
  </si>
  <si>
    <t>SEacademic~~SEevents.g6</t>
  </si>
  <si>
    <t>SEdiverse~~SEactivities.g6</t>
  </si>
  <si>
    <t>SEacademic~~SElearnsup.g6</t>
  </si>
  <si>
    <t>SEsocial~~SEwellness.g6</t>
  </si>
  <si>
    <t>SEwellness~~SEnonacad.g6</t>
  </si>
  <si>
    <t>SEsocial~~SEnonacad.g6</t>
  </si>
  <si>
    <t>SEactivities~~SEevents.g6</t>
  </si>
  <si>
    <t>SEsocial~~SEevents.g6</t>
  </si>
  <si>
    <t>DDrace~~DDrace.g6</t>
  </si>
  <si>
    <t>DDeconomic~~DDeconomic.g6</t>
  </si>
  <si>
    <t>DDreligion~~DDreligion.g6</t>
  </si>
  <si>
    <t>DDpolitical~~DDpolitical.g6</t>
  </si>
  <si>
    <t>ETgoals~~ETgoals.g6</t>
  </si>
  <si>
    <t>ETorganize~~ETorganize.g6</t>
  </si>
  <si>
    <t>ETexample~~ETexample.g6</t>
  </si>
  <si>
    <t>ETdraftfb~~ETdraftfb.g6</t>
  </si>
  <si>
    <t>ETfeedback~~ETfeedback.g6</t>
  </si>
  <si>
    <t>SFcareer~~SFcareer.g6</t>
  </si>
  <si>
    <t>SFotherwork~~SFotherwork.g6</t>
  </si>
  <si>
    <t>SFdiscuss~~SFdiscuss.g6</t>
  </si>
  <si>
    <t>SFperform~~SFperform.g6</t>
  </si>
  <si>
    <t>SEacademic~~SEacademic.g6</t>
  </si>
  <si>
    <t>SElearnsup~~SElearnsup.g6</t>
  </si>
  <si>
    <t>SEdiverse~~SEdiverse.g6</t>
  </si>
  <si>
    <t>SEsocial~~SEsocial.g6</t>
  </si>
  <si>
    <t>SEwellness~~SEwellness.g6</t>
  </si>
  <si>
    <t>SEnonacad~~SEnonacad.g6</t>
  </si>
  <si>
    <t>SEactivities~~SEactivities.g6</t>
  </si>
  <si>
    <t>SEevents~~SEevents.g6</t>
  </si>
  <si>
    <t>DD~~DD.g6</t>
  </si>
  <si>
    <t>ET~~ET.g6</t>
  </si>
  <si>
    <t>SF~~SF.g6</t>
  </si>
  <si>
    <t>SE~~SE.g6</t>
  </si>
  <si>
    <t>CE~~CE.g6</t>
  </si>
  <si>
    <t>DDrace~1.g6</t>
  </si>
  <si>
    <t>DDeconomic~1.g6</t>
  </si>
  <si>
    <t>DDreligion~1.g6</t>
  </si>
  <si>
    <t>DDpolitical~1.g6</t>
  </si>
  <si>
    <t>ETgoals~1.g6</t>
  </si>
  <si>
    <t>ETorganize~1.g6</t>
  </si>
  <si>
    <t>ETexample~1.g6</t>
  </si>
  <si>
    <t>ETdraftfb~1.g6</t>
  </si>
  <si>
    <t>ETfeedback~1.g6</t>
  </si>
  <si>
    <t>SFcareer~1.g6</t>
  </si>
  <si>
    <t>SFotherwork~1.g6</t>
  </si>
  <si>
    <t>SFdiscuss~1.g6</t>
  </si>
  <si>
    <t>SFperform~1.g6</t>
  </si>
  <si>
    <t>SEacademic~1.g6</t>
  </si>
  <si>
    <t>SElearnsup~1.g6</t>
  </si>
  <si>
    <t>SEdiverse~1.g6</t>
  </si>
  <si>
    <t>SEsocial~1.g6</t>
  </si>
  <si>
    <t>SEwellness~1.g6</t>
  </si>
  <si>
    <t>SEnonacad~1.g6</t>
  </si>
  <si>
    <t>SEactivities~1.g6</t>
  </si>
  <si>
    <t>SEevents~1.g6</t>
  </si>
  <si>
    <t>.p2. &lt;- (DD=~DDeconomic.g7)</t>
  </si>
  <si>
    <t>.p3. &lt;- (DD=~DDreligion.g7)</t>
  </si>
  <si>
    <t>.p4. &lt;- (DD=~DDpolitical.g7)</t>
  </si>
  <si>
    <t>.p6. &lt;- (ET=~ETorganize.g7)</t>
  </si>
  <si>
    <t>.p7. &lt;- (ET=~ETexample.g7)</t>
  </si>
  <si>
    <t>.p8. &lt;- (ET=~ETdraftfb.g7)</t>
  </si>
  <si>
    <t>.p9. &lt;- (ET=~ETfeedback.g7)</t>
  </si>
  <si>
    <t>.p11. &lt;- (SF=~SFotherwork.g7)</t>
  </si>
  <si>
    <t>.p12. &lt;- (SF=~SFdiscuss.g7)</t>
  </si>
  <si>
    <t>.p13. &lt;- (SF=~SFperform.g7)</t>
  </si>
  <si>
    <t>.p15. &lt;- (SE=~SElearnsup.g7)</t>
  </si>
  <si>
    <t>.p16. &lt;- (SE=~SEdiverse.g7)</t>
  </si>
  <si>
    <t>.p17. &lt;- (SE=~SEsocial.g7)</t>
  </si>
  <si>
    <t>.p18. &lt;- (SE=~SEwellness.g7)</t>
  </si>
  <si>
    <t>.p19. &lt;- (SE=~SEnonacad.g7)</t>
  </si>
  <si>
    <t>.p20. &lt;- (SE=~SEactivities.g7)</t>
  </si>
  <si>
    <t>.p21. &lt;- (SE=~SEevents.g7)</t>
  </si>
  <si>
    <t>.p23. &lt;- (CE=~ET.g7)</t>
  </si>
  <si>
    <t>.p24. &lt;- (CE=~SF.g7)</t>
  </si>
  <si>
    <t>.p25. &lt;- (CE=~SE.g7)</t>
  </si>
  <si>
    <t>DDreligion~~DDpolitical.g7</t>
  </si>
  <si>
    <t>ETdraftfb~~ETfeedback.g7</t>
  </si>
  <si>
    <t>ETorganize~~ETdraftfb.g7</t>
  </si>
  <si>
    <t>ETgoals~~ETorganize.g7</t>
  </si>
  <si>
    <t>ETorganize~~ETexample.g7</t>
  </si>
  <si>
    <t>SFcareer~~SFdiscuss.g7</t>
  </si>
  <si>
    <t>SFotherwork~~SFdiscuss.g7</t>
  </si>
  <si>
    <t>SFcareer~~SFotherwork.g7</t>
  </si>
  <si>
    <t>SEacademic~~SEevents.g7</t>
  </si>
  <si>
    <t>SEdiverse~~SEactivities.g7</t>
  </si>
  <si>
    <t>SEacademic~~SElearnsup.g7</t>
  </si>
  <si>
    <t>SEsocial~~SEwellness.g7</t>
  </si>
  <si>
    <t>SEwellness~~SEnonacad.g7</t>
  </si>
  <si>
    <t>SEsocial~~SEnonacad.g7</t>
  </si>
  <si>
    <t>SEactivities~~SEevents.g7</t>
  </si>
  <si>
    <t>SEsocial~~SEevents.g7</t>
  </si>
  <si>
    <t>DDrace~~DDrace.g7</t>
  </si>
  <si>
    <t>DDeconomic~~DDeconomic.g7</t>
  </si>
  <si>
    <t>DDreligion~~DDreligion.g7</t>
  </si>
  <si>
    <t>DDpolitical~~DDpolitical.g7</t>
  </si>
  <si>
    <t>ETgoals~~ETgoals.g7</t>
  </si>
  <si>
    <t>ETorganize~~ETorganize.g7</t>
  </si>
  <si>
    <t>ETexample~~ETexample.g7</t>
  </si>
  <si>
    <t>ETdraftfb~~ETdraftfb.g7</t>
  </si>
  <si>
    <t>ETfeedback~~ETfeedback.g7</t>
  </si>
  <si>
    <t>SFcareer~~SFcareer.g7</t>
  </si>
  <si>
    <t>SFotherwork~~SFotherwork.g7</t>
  </si>
  <si>
    <t>SFdiscuss~~SFdiscuss.g7</t>
  </si>
  <si>
    <t>SFperform~~SFperform.g7</t>
  </si>
  <si>
    <t>SEacademic~~SEacademic.g7</t>
  </si>
  <si>
    <t>SElearnsup~~SElearnsup.g7</t>
  </si>
  <si>
    <t>SEdiverse~~SEdiverse.g7</t>
  </si>
  <si>
    <t>SEsocial~~SEsocial.g7</t>
  </si>
  <si>
    <t>SEwellness~~SEwellness.g7</t>
  </si>
  <si>
    <t>SEnonacad~~SEnonacad.g7</t>
  </si>
  <si>
    <t>SEactivities~~SEactivities.g7</t>
  </si>
  <si>
    <t>SEevents~~SEevents.g7</t>
  </si>
  <si>
    <t>DD~~DD.g7</t>
  </si>
  <si>
    <t>ET~~ET.g7</t>
  </si>
  <si>
    <t>SF~~SF.g7</t>
  </si>
  <si>
    <t>SE~~SE.g7</t>
  </si>
  <si>
    <t>CE~~CE.g7</t>
  </si>
  <si>
    <t>DDrace~1.g7</t>
  </si>
  <si>
    <t>DDeconomic~1.g7</t>
  </si>
  <si>
    <t>DDreligion~1.g7</t>
  </si>
  <si>
    <t>DDpolitical~1.g7</t>
  </si>
  <si>
    <t>ETgoals~1.g7</t>
  </si>
  <si>
    <t>ETorganize~1.g7</t>
  </si>
  <si>
    <t>ETexample~1.g7</t>
  </si>
  <si>
    <t>ETdraftfb~1.g7</t>
  </si>
  <si>
    <t>ETfeedback~1.g7</t>
  </si>
  <si>
    <t>SFcareer~1.g7</t>
  </si>
  <si>
    <t>SFotherwork~1.g7</t>
  </si>
  <si>
    <t>SFdiscuss~1.g7</t>
  </si>
  <si>
    <t>SFperform~1.g7</t>
  </si>
  <si>
    <t>SEacademic~1.g7</t>
  </si>
  <si>
    <t>SElearnsup~1.g7</t>
  </si>
  <si>
    <t>SEdiverse~1.g7</t>
  </si>
  <si>
    <t>SEsocial~1.g7</t>
  </si>
  <si>
    <t>SEwellness~1.g7</t>
  </si>
  <si>
    <t>SEnonacad~1.g7</t>
  </si>
  <si>
    <t>SEactivities~1.g7</t>
  </si>
  <si>
    <t>SEevents~1.g7</t>
  </si>
  <si>
    <t>.p2. &lt;- (DD=~DDeconomic.g8)</t>
  </si>
  <si>
    <t>.p3. &lt;- (DD=~DDreligion.g8)</t>
  </si>
  <si>
    <t>.p4. &lt;- (DD=~DDpolitical.g8)</t>
  </si>
  <si>
    <t>.p6. &lt;- (ET=~ETorganize.g8)</t>
  </si>
  <si>
    <t>.p7. &lt;- (ET=~ETexample.g8)</t>
  </si>
  <si>
    <t>.p8. &lt;- (ET=~ETdraftfb.g8)</t>
  </si>
  <si>
    <t>.p9. &lt;- (ET=~ETfeedback.g8)</t>
  </si>
  <si>
    <t>.p11. &lt;- (SF=~SFotherwork.g8)</t>
  </si>
  <si>
    <t>.p12. &lt;- (SF=~SFdiscuss.g8)</t>
  </si>
  <si>
    <t>.p13. &lt;- (SF=~SFperform.g8)</t>
  </si>
  <si>
    <t>.p15. &lt;- (SE=~SElearnsup.g8)</t>
  </si>
  <si>
    <t>.p16. &lt;- (SE=~SEdiverse.g8)</t>
  </si>
  <si>
    <t>.p17. &lt;- (SE=~SEsocial.g8)</t>
  </si>
  <si>
    <t>.p18. &lt;- (SE=~SEwellness.g8)</t>
  </si>
  <si>
    <t>.p19. &lt;- (SE=~SEnonacad.g8)</t>
  </si>
  <si>
    <t>.p20. &lt;- (SE=~SEactivities.g8)</t>
  </si>
  <si>
    <t>.p21. &lt;- (SE=~SEevents.g8)</t>
  </si>
  <si>
    <t>.p23. &lt;- (CE=~ET.g8)</t>
  </si>
  <si>
    <t>.p24. &lt;- (CE=~SF.g8)</t>
  </si>
  <si>
    <t>.p25. &lt;- (CE=~SE.g8)</t>
  </si>
  <si>
    <t>DDreligion~~DDpolitical.g8</t>
  </si>
  <si>
    <t>ETdraftfb~~ETfeedback.g8</t>
  </si>
  <si>
    <t>ETorganize~~ETdraftfb.g8</t>
  </si>
  <si>
    <t>ETgoals~~ETorganize.g8</t>
  </si>
  <si>
    <t>ETorganize~~ETexample.g8</t>
  </si>
  <si>
    <t>SFcareer~~SFdiscuss.g8</t>
  </si>
  <si>
    <t>SFotherwork~~SFdiscuss.g8</t>
  </si>
  <si>
    <t>SFcareer~~SFotherwork.g8</t>
  </si>
  <si>
    <t>SEacademic~~SEevents.g8</t>
  </si>
  <si>
    <t>SEdiverse~~SEactivities.g8</t>
  </si>
  <si>
    <t>SEacademic~~SElearnsup.g8</t>
  </si>
  <si>
    <t>SEsocial~~SEwellness.g8</t>
  </si>
  <si>
    <t>SEwellness~~SEnonacad.g8</t>
  </si>
  <si>
    <t>SEsocial~~SEnonacad.g8</t>
  </si>
  <si>
    <t>SEactivities~~SEevents.g8</t>
  </si>
  <si>
    <t>SEsocial~~SEevents.g8</t>
  </si>
  <si>
    <t>DDrace~~DDrace.g8</t>
  </si>
  <si>
    <t>DDeconomic~~DDeconomic.g8</t>
  </si>
  <si>
    <t>DDreligion~~DDreligion.g8</t>
  </si>
  <si>
    <t>DDpolitical~~DDpolitical.g8</t>
  </si>
  <si>
    <t>ETgoals~~ETgoals.g8</t>
  </si>
  <si>
    <t>ETorganize~~ETorganize.g8</t>
  </si>
  <si>
    <t>ETexample~~ETexample.g8</t>
  </si>
  <si>
    <t>ETdraftfb~~ETdraftfb.g8</t>
  </si>
  <si>
    <t>ETfeedback~~ETfeedback.g8</t>
  </si>
  <si>
    <t>SFcareer~~SFcareer.g8</t>
  </si>
  <si>
    <t>SFotherwork~~SFotherwork.g8</t>
  </si>
  <si>
    <t>SFdiscuss~~SFdiscuss.g8</t>
  </si>
  <si>
    <t>SFperform~~SFperform.g8</t>
  </si>
  <si>
    <t>SEacademic~~SEacademic.g8</t>
  </si>
  <si>
    <t>SElearnsup~~SElearnsup.g8</t>
  </si>
  <si>
    <t>SEdiverse~~SEdiverse.g8</t>
  </si>
  <si>
    <t>SEsocial~~SEsocial.g8</t>
  </si>
  <si>
    <t>SEwellness~~SEwellness.g8</t>
  </si>
  <si>
    <t>SEnonacad~~SEnonacad.g8</t>
  </si>
  <si>
    <t>SEactivities~~SEactivities.g8</t>
  </si>
  <si>
    <t>SEevents~~SEevents.g8</t>
  </si>
  <si>
    <t>DD~~DD.g8</t>
  </si>
  <si>
    <t>ET~~ET.g8</t>
  </si>
  <si>
    <t>SF~~SF.g8</t>
  </si>
  <si>
    <t>SE~~SE.g8</t>
  </si>
  <si>
    <t>CE~~CE.g8</t>
  </si>
  <si>
    <t>DDrace~1.g8</t>
  </si>
  <si>
    <t>DDeconomic~1.g8</t>
  </si>
  <si>
    <t>DDreligion~1.g8</t>
  </si>
  <si>
    <t>DDpolitical~1.g8</t>
  </si>
  <si>
    <t>ETgoals~1.g8</t>
  </si>
  <si>
    <t>ETorganize~1.g8</t>
  </si>
  <si>
    <t>ETexample~1.g8</t>
  </si>
  <si>
    <t>ETdraftfb~1.g8</t>
  </si>
  <si>
    <t>ETfeedback~1.g8</t>
  </si>
  <si>
    <t>SFcareer~1.g8</t>
  </si>
  <si>
    <t>SFotherwork~1.g8</t>
  </si>
  <si>
    <t>SFdiscuss~1.g8</t>
  </si>
  <si>
    <t>SFperform~1.g8</t>
  </si>
  <si>
    <t>SEacademic~1.g8</t>
  </si>
  <si>
    <t>SElearnsup~1.g8</t>
  </si>
  <si>
    <t>SEdiverse~1.g8</t>
  </si>
  <si>
    <t>SEsocial~1.g8</t>
  </si>
  <si>
    <t>SEwellness~1.g8</t>
  </si>
  <si>
    <t>SEnonacad~1.g8</t>
  </si>
  <si>
    <t>SEactivities~1.g8</t>
  </si>
  <si>
    <t>SEevents~1.g8</t>
  </si>
  <si>
    <t>[ .p2. ] - [ .p2. ] # 1</t>
  </si>
  <si>
    <t>NaN</t>
  </si>
  <si>
    <t>NA</t>
  </si>
  <si>
    <t>[ .p3. ] - [ .p3. ] # 2</t>
  </si>
  <si>
    <t>[ .p4. ] - [ .p4. ] # 3</t>
  </si>
  <si>
    <t>[ .p6. ] - [ .p6. ] # 4</t>
  </si>
  <si>
    <t>[ .p7. ] - [ .p7. ] # 5</t>
  </si>
  <si>
    <t>[ .p8. ] - [ .p8. ] # 6</t>
  </si>
  <si>
    <t>[ .p9. ] - [ .p9. ] # 7</t>
  </si>
  <si>
    <t>[ .p11. ] - [ .p11. ] # 8</t>
  </si>
  <si>
    <t>[ .p12. ] - [ .p12. ] # 9</t>
  </si>
  <si>
    <t>[ .p13. ] - [ .p13. ] # 10</t>
  </si>
  <si>
    <t>[ .p15. ] - [ .p15. ] # 11</t>
  </si>
  <si>
    <t>[ .p16. ] - [ .p16. ] # 12</t>
  </si>
  <si>
    <t>[ .p17. ] - [ .p17. ] # 13</t>
  </si>
  <si>
    <t>[ .p18. ] - [ .p18. ] # 14</t>
  </si>
  <si>
    <t>[ .p19. ] - [ .p19. ] # 15</t>
  </si>
  <si>
    <t>[ .p20. ] - [ .p20. ] # 16</t>
  </si>
  <si>
    <t>[ .p21. ] - [ .p21. ] # 17</t>
  </si>
  <si>
    <t>[ .p23. ] - [ .p23. ] # 18</t>
  </si>
  <si>
    <t>[ .p24. ] - [ .p24. ] # 19</t>
  </si>
  <si>
    <t>[ .p25. ] - [ .p25. ] # 20</t>
  </si>
  <si>
    <t>[ .p2. ] - [ .p2. ] # 21</t>
  </si>
  <si>
    <t>[ .p3. ] - [ .p3. ] # 22</t>
  </si>
  <si>
    <t>[ .p4. ] - [ .p4. ] # 23</t>
  </si>
  <si>
    <t>[ .p6. ] - [ .p6. ] # 24</t>
  </si>
  <si>
    <t>[ .p7. ] - [ .p7. ] # 25</t>
  </si>
  <si>
    <t>[ .p8. ] - [ .p8. ] # 26</t>
  </si>
  <si>
    <t>[ .p9. ] - [ .p9. ] # 27</t>
  </si>
  <si>
    <t>[ .p11. ] - [ .p11. ] # 28</t>
  </si>
  <si>
    <t>[ .p12. ] - [ .p12. ] # 29</t>
  </si>
  <si>
    <t>[ .p13. ] - [ .p13. ] # 30</t>
  </si>
  <si>
    <t>[ .p15. ] - [ .p15. ] # 31</t>
  </si>
  <si>
    <t>[ .p16. ] - [ .p16. ] # 32</t>
  </si>
  <si>
    <t>[ .p17. ] - [ .p17. ] # 33</t>
  </si>
  <si>
    <t>[ .p18. ] - [ .p18. ] # 34</t>
  </si>
  <si>
    <t>[ .p19. ] - [ .p19. ] # 35</t>
  </si>
  <si>
    <t>[ .p20. ] - [ .p20. ] # 36</t>
  </si>
  <si>
    <t>[ .p21. ] - [ .p21. ] # 37</t>
  </si>
  <si>
    <t>[ .p23. ] - [ .p23. ] # 38</t>
  </si>
  <si>
    <t>[ .p24. ] - [ .p24. ] # 39</t>
  </si>
  <si>
    <t>[ .p25. ] - [ .p25. ] # 40</t>
  </si>
  <si>
    <t>[ .p2. ] - [ .p2. ] # 41</t>
  </si>
  <si>
    <t>[ .p3. ] - [ .p3. ] # 42</t>
  </si>
  <si>
    <t>[ .p4. ] - [ .p4. ] # 43</t>
  </si>
  <si>
    <t>[ .p6. ] - [ .p6. ] # 44</t>
  </si>
  <si>
    <t>[ .p7. ] - [ .p7. ] # 45</t>
  </si>
  <si>
    <t>[ .p8. ] - [ .p8. ] # 46</t>
  </si>
  <si>
    <t>[ .p9. ] - [ .p9. ] # 47</t>
  </si>
  <si>
    <t>[ .p11. ] - [ .p11. ] # 48</t>
  </si>
  <si>
    <t>[ .p12. ] - [ .p12. ] # 49</t>
  </si>
  <si>
    <t>[ .p13. ] - [ .p13. ] # 50</t>
  </si>
  <si>
    <t>[ .p15. ] - [ .p15. ] # 51</t>
  </si>
  <si>
    <t>[ .p16. ] - [ .p16. ] # 52</t>
  </si>
  <si>
    <t>[ .p17. ] - [ .p17. ] # 53</t>
  </si>
  <si>
    <t>[ .p18. ] - [ .p18. ] # 54</t>
  </si>
  <si>
    <t>[ .p19. ] - [ .p19. ] # 55</t>
  </si>
  <si>
    <t>[ .p20. ] - [ .p20. ] # 56</t>
  </si>
  <si>
    <t>[ .p21. ] - [ .p21. ] # 57</t>
  </si>
  <si>
    <t>[ .p23. ] - [ .p23. ] # 58</t>
  </si>
  <si>
    <t>[ .p24. ] - [ .p24. ] # 59</t>
  </si>
  <si>
    <t>[ .p25. ] - [ .p25. ] # 60</t>
  </si>
  <si>
    <t>[ .p2. ] - [ .p2. ] # 61</t>
  </si>
  <si>
    <t>[ .p3. ] - [ .p3. ] # 62</t>
  </si>
  <si>
    <t>[ .p4. ] - [ .p4. ] # 63</t>
  </si>
  <si>
    <t>[ .p6. ] - [ .p6. ] # 64</t>
  </si>
  <si>
    <t>[ .p7. ] - [ .p7. ] # 65</t>
  </si>
  <si>
    <t>[ .p8. ] - [ .p8. ] # 66</t>
  </si>
  <si>
    <t>[ .p9. ] - [ .p9. ] # 67</t>
  </si>
  <si>
    <t>[ .p11. ] - [ .p11. ] # 68</t>
  </si>
  <si>
    <t>[ .p12. ] - [ .p12. ] # 69</t>
  </si>
  <si>
    <t>[ .p13. ] - [ .p13. ] # 70</t>
  </si>
  <si>
    <t>[ .p15. ] - [ .p15. ] # 71</t>
  </si>
  <si>
    <t>[ .p16. ] - [ .p16. ] # 72</t>
  </si>
  <si>
    <t>[ .p17. ] - [ .p17. ] # 73</t>
  </si>
  <si>
    <t>[ .p18. ] - [ .p18. ] # 74</t>
  </si>
  <si>
    <t>[ .p19. ] - [ .p19. ] # 75</t>
  </si>
  <si>
    <t>[ .p20. ] - [ .p20. ] # 76</t>
  </si>
  <si>
    <t>[ .p21. ] - [ .p21. ] # 77</t>
  </si>
  <si>
    <t>[ .p23. ] - [ .p23. ] # 78</t>
  </si>
  <si>
    <t>[ .p24. ] - [ .p24. ] # 79</t>
  </si>
  <si>
    <t>[ .p25. ] - [ .p25. ] # 80</t>
  </si>
  <si>
    <t>[ .p2. ] - [ .p2. ] # 81</t>
  </si>
  <si>
    <t>[ .p3. ] - [ .p3. ] # 82</t>
  </si>
  <si>
    <t>[ .p4. ] - [ .p4. ] # 83</t>
  </si>
  <si>
    <t>[ .p6. ] - [ .p6. ] # 84</t>
  </si>
  <si>
    <t>[ .p7. ] - [ .p7. ] # 85</t>
  </si>
  <si>
    <t>[ .p8. ] - [ .p8. ] # 86</t>
  </si>
  <si>
    <t>[ .p9. ] - [ .p9. ] # 87</t>
  </si>
  <si>
    <t>[ .p11. ] - [ .p11. ] # 88</t>
  </si>
  <si>
    <t>[ .p12. ] - [ .p12. ] # 89</t>
  </si>
  <si>
    <t>[ .p13. ] - [ .p13. ] # 90</t>
  </si>
  <si>
    <t>[ .p15. ] - [ .p15. ] # 91</t>
  </si>
  <si>
    <t>[ .p16. ] - [ .p16. ] # 92</t>
  </si>
  <si>
    <t>[ .p17. ] - [ .p17. ] # 93</t>
  </si>
  <si>
    <t>[ .p18. ] - [ .p18. ] # 94</t>
  </si>
  <si>
    <t>[ .p19. ] - [ .p19. ] # 95</t>
  </si>
  <si>
    <t>[ .p20. ] - [ .p20. ] # 96</t>
  </si>
  <si>
    <t>[ .p21. ] - [ .p21. ] # 97</t>
  </si>
  <si>
    <t>[ .p23. ] - [ .p23. ] # 98</t>
  </si>
  <si>
    <t>[ .p24. ] - [ .p24. ] # 99</t>
  </si>
  <si>
    <t>[ .p25. ] - [ .p25. ] # 100</t>
  </si>
  <si>
    <t>[ .p2. ] - [ .p2. ] # 101</t>
  </si>
  <si>
    <t>[ .p3. ] - [ .p3. ] # 102</t>
  </si>
  <si>
    <t>[ .p4. ] - [ .p4. ] # 103</t>
  </si>
  <si>
    <t>[ .p6. ] - [ .p6. ] # 104</t>
  </si>
  <si>
    <t>[ .p7. ] - [ .p7. ] # 105</t>
  </si>
  <si>
    <t>[ .p8. ] - [ .p8. ] # 106</t>
  </si>
  <si>
    <t>[ .p9. ] - [ .p9. ] # 107</t>
  </si>
  <si>
    <t>[ .p11. ] - [ .p11. ] # 108</t>
  </si>
  <si>
    <t>[ .p12. ] - [ .p12. ] # 109</t>
  </si>
  <si>
    <t>[ .p13. ] - [ .p13. ] # 110</t>
  </si>
  <si>
    <t>[ .p15. ] - [ .p15. ] # 111</t>
  </si>
  <si>
    <t>[ .p16. ] - [ .p16. ] # 112</t>
  </si>
  <si>
    <t>[ .p17. ] - [ .p17. ] # 113</t>
  </si>
  <si>
    <t>[ .p18. ] - [ .p18. ] # 114</t>
  </si>
  <si>
    <t>[ .p19. ] - [ .p19. ] # 115</t>
  </si>
  <si>
    <t>[ .p20. ] - [ .p20. ] # 116</t>
  </si>
  <si>
    <t>[ .p21. ] - [ .p21. ] # 117</t>
  </si>
  <si>
    <t>[ .p23. ] - [ .p23. ] # 118</t>
  </si>
  <si>
    <t>[ .p24. ] - [ .p24. ] # 119</t>
  </si>
  <si>
    <t>[ .p25. ] - [ .p25. ] # 120</t>
  </si>
  <si>
    <t>[ .p2. ] - [ .p2. ] # 121</t>
  </si>
  <si>
    <t>[ .p3. ] - [ .p3. ] # 122</t>
  </si>
  <si>
    <t>[ .p4. ] - [ .p4. ] # 123</t>
  </si>
  <si>
    <t>[ .p6. ] - [ .p6. ] # 124</t>
  </si>
  <si>
    <t>[ .p7. ] - [ .p7. ] # 125</t>
  </si>
  <si>
    <t>[ .p8. ] - [ .p8. ] # 126</t>
  </si>
  <si>
    <t>[ .p9. ] - [ .p9. ] # 127</t>
  </si>
  <si>
    <t>[ .p11. ] - [ .p11. ] # 128</t>
  </si>
  <si>
    <t>[ .p12. ] - [ .p12. ] # 129</t>
  </si>
  <si>
    <t>[ .p13. ] - [ .p13. ] # 130</t>
  </si>
  <si>
    <t>[ .p15. ] - [ .p15. ] # 131</t>
  </si>
  <si>
    <t>[ .p16. ] - [ .p16. ] # 132</t>
  </si>
  <si>
    <t>[ .p17. ] - [ .p17. ] # 133</t>
  </si>
  <si>
    <t>[ .p18. ] - [ .p18. ] # 134</t>
  </si>
  <si>
    <t>[ .p19. ] - [ .p19. ] # 135</t>
  </si>
  <si>
    <t>[ .p20. ] - [ .p20. ] # 136</t>
  </si>
  <si>
    <t>[ .p21. ] - [ .p21. ] # 137</t>
  </si>
  <si>
    <t>[ .p23. ] - [ .p23. ] # 138</t>
  </si>
  <si>
    <t>[ .p24. ] - [ .p24. ] # 139</t>
  </si>
  <si>
    <t>[ .p25. ] - [ .p25. ] # 140</t>
  </si>
  <si>
    <t>DD=~DDeconomic</t>
  </si>
  <si>
    <t>DD=~DDreligion</t>
  </si>
  <si>
    <t>DD=~DDpolitical</t>
  </si>
  <si>
    <t>ET=~ETorganize</t>
  </si>
  <si>
    <t>ET=~ETexample</t>
  </si>
  <si>
    <t>ET=~ETdraftfb</t>
  </si>
  <si>
    <t>ET=~ETfeedback</t>
  </si>
  <si>
    <t>SF=~SFotherwork</t>
  </si>
  <si>
    <t>SF=~SFdiscuss</t>
  </si>
  <si>
    <t>SF=~SFperform</t>
  </si>
  <si>
    <t>SE=~SElearnsup</t>
  </si>
  <si>
    <t>SE=~SEdiverse</t>
  </si>
  <si>
    <t>SE=~SEsocial</t>
  </si>
  <si>
    <t>SE=~SEwellness</t>
  </si>
  <si>
    <t>SE=~SEnonacad</t>
  </si>
  <si>
    <t>SE=~SEactivities</t>
  </si>
  <si>
    <t>SE=~SEevents</t>
  </si>
  <si>
    <t>CE=~ET</t>
  </si>
  <si>
    <t>CE=~SF</t>
  </si>
  <si>
    <t>CE=~SE</t>
  </si>
  <si>
    <t>DD=~DDeconomic.g2</t>
  </si>
  <si>
    <t>DD=~DDreligion.g2</t>
  </si>
  <si>
    <t>DD=~DDpolitical.g2</t>
  </si>
  <si>
    <t>ET=~ETorganize.g2</t>
  </si>
  <si>
    <t>ET=~ETexample.g2</t>
  </si>
  <si>
    <t>ET=~ETdraftfb.g2</t>
  </si>
  <si>
    <t>ET=~ETfeedback.g2</t>
  </si>
  <si>
    <t>SF=~SFotherwork.g2</t>
  </si>
  <si>
    <t>SF=~SFdiscuss.g2</t>
  </si>
  <si>
    <t>SF=~SFperform.g2</t>
  </si>
  <si>
    <t>SE=~SElearnsup.g2</t>
  </si>
  <si>
    <t>SE=~SEdiverse.g2</t>
  </si>
  <si>
    <t>SE=~SEsocial.g2</t>
  </si>
  <si>
    <t>SE=~SEwellness.g2</t>
  </si>
  <si>
    <t>SE=~SEnonacad.g2</t>
  </si>
  <si>
    <t>SE=~SEactivities.g2</t>
  </si>
  <si>
    <t>SE=~SEevents.g2</t>
  </si>
  <si>
    <t>CE=~ET.g2</t>
  </si>
  <si>
    <t>CE=~SF.g2</t>
  </si>
  <si>
    <t>CE=~SE.g2</t>
  </si>
  <si>
    <t>DD=~DDeconomic.g3</t>
  </si>
  <si>
    <t>DD=~DDreligion.g3</t>
  </si>
  <si>
    <t>DD=~DDpolitical.g3</t>
  </si>
  <si>
    <t>ET=~ETorganize.g3</t>
  </si>
  <si>
    <t>ET=~ETexample.g3</t>
  </si>
  <si>
    <t>ET=~ETdraftfb.g3</t>
  </si>
  <si>
    <t>ET=~ETfeedback.g3</t>
  </si>
  <si>
    <t>SF=~SFotherwork.g3</t>
  </si>
  <si>
    <t>SF=~SFdiscuss.g3</t>
  </si>
  <si>
    <t>SF=~SFperform.g3</t>
  </si>
  <si>
    <t>SE=~SElearnsup.g3</t>
  </si>
  <si>
    <t>SE=~SEdiverse.g3</t>
  </si>
  <si>
    <t>SE=~SEsocial.g3</t>
  </si>
  <si>
    <t>SE=~SEwellness.g3</t>
  </si>
  <si>
    <t>SE=~SEnonacad.g3</t>
  </si>
  <si>
    <t>SE=~SEactivities.g3</t>
  </si>
  <si>
    <t>SE=~SEevents.g3</t>
  </si>
  <si>
    <t>CE=~ET.g3</t>
  </si>
  <si>
    <t>CE=~SF.g3</t>
  </si>
  <si>
    <t>CE=~SE.g3</t>
  </si>
  <si>
    <t>DD=~DDeconomic.g4</t>
  </si>
  <si>
    <t>DD=~DDreligion.g4</t>
  </si>
  <si>
    <t>DD=~DDpolitical.g4</t>
  </si>
  <si>
    <t>ET=~ETorganize.g4</t>
  </si>
  <si>
    <t>ET=~ETexample.g4</t>
  </si>
  <si>
    <t>ET=~ETdraftfb.g4</t>
  </si>
  <si>
    <t>ET=~ETfeedback.g4</t>
  </si>
  <si>
    <t>SF=~SFotherwork.g4</t>
  </si>
  <si>
    <t>SF=~SFdiscuss.g4</t>
  </si>
  <si>
    <t>SF=~SFperform.g4</t>
  </si>
  <si>
    <t>SE=~SElearnsup.g4</t>
  </si>
  <si>
    <t>SE=~SEdiverse.g4</t>
  </si>
  <si>
    <t>SE=~SEsocial.g4</t>
  </si>
  <si>
    <t>SE=~SEwellness.g4</t>
  </si>
  <si>
    <t>SE=~SEnonacad.g4</t>
  </si>
  <si>
    <t>SE=~SEactivities.g4</t>
  </si>
  <si>
    <t>SE=~SEevents.g4</t>
  </si>
  <si>
    <t>CE=~ET.g4</t>
  </si>
  <si>
    <t>CE=~SF.g4</t>
  </si>
  <si>
    <t>CE=~SE.g4</t>
  </si>
  <si>
    <t>DD=~DDeconomic.g5</t>
  </si>
  <si>
    <t>DD=~DDreligion.g5</t>
  </si>
  <si>
    <t>DD=~DDpolitical.g5</t>
  </si>
  <si>
    <t>ET=~ETorganize.g5</t>
  </si>
  <si>
    <t>ET=~ETexample.g5</t>
  </si>
  <si>
    <t>ET=~ETdraftfb.g5</t>
  </si>
  <si>
    <t>ET=~ETfeedback.g5</t>
  </si>
  <si>
    <t>SF=~SFotherwork.g5</t>
  </si>
  <si>
    <t>SF=~SFdiscuss.g5</t>
  </si>
  <si>
    <t>SF=~SFperform.g5</t>
  </si>
  <si>
    <t>SE=~SElearnsup.g5</t>
  </si>
  <si>
    <t>SE=~SEdiverse.g5</t>
  </si>
  <si>
    <t>SE=~SEsocial.g5</t>
  </si>
  <si>
    <t>SE=~SEwellness.g5</t>
  </si>
  <si>
    <t>SE=~SEnonacad.g5</t>
  </si>
  <si>
    <t>SE=~SEactivities.g5</t>
  </si>
  <si>
    <t>SE=~SEevents.g5</t>
  </si>
  <si>
    <t>CE=~ET.g5</t>
  </si>
  <si>
    <t>CE=~SF.g5</t>
  </si>
  <si>
    <t>CE=~SE.g5</t>
  </si>
  <si>
    <t>DD=~DDeconomic.g6</t>
  </si>
  <si>
    <t>DD=~DDreligion.g6</t>
  </si>
  <si>
    <t>DD=~DDpolitical.g6</t>
  </si>
  <si>
    <t>ET=~ETorganize.g6</t>
  </si>
  <si>
    <t>ET=~ETexample.g6</t>
  </si>
  <si>
    <t>ET=~ETdraftfb.g6</t>
  </si>
  <si>
    <t>ET=~ETfeedback.g6</t>
  </si>
  <si>
    <t>SF=~SFotherwork.g6</t>
  </si>
  <si>
    <t>SF=~SFdiscuss.g6</t>
  </si>
  <si>
    <t>SF=~SFperform.g6</t>
  </si>
  <si>
    <t>SE=~SElearnsup.g6</t>
  </si>
  <si>
    <t>SE=~SEdiverse.g6</t>
  </si>
  <si>
    <t>SE=~SEsocial.g6</t>
  </si>
  <si>
    <t>SE=~SEwellness.g6</t>
  </si>
  <si>
    <t>SE=~SEnonacad.g6</t>
  </si>
  <si>
    <t>SE=~SEactivities.g6</t>
  </si>
  <si>
    <t>SE=~SEevents.g6</t>
  </si>
  <si>
    <t>CE=~ET.g6</t>
  </si>
  <si>
    <t>CE=~SF.g6</t>
  </si>
  <si>
    <t>CE=~SE.g6</t>
  </si>
  <si>
    <t>DD=~DDeconomic.g7</t>
  </si>
  <si>
    <t>DD=~DDreligion.g7</t>
  </si>
  <si>
    <t>DD=~DDpolitical.g7</t>
  </si>
  <si>
    <t>ET=~ETorganize.g7</t>
  </si>
  <si>
    <t>ET=~ETexample.g7</t>
  </si>
  <si>
    <t>ET=~ETdraftfb.g7</t>
  </si>
  <si>
    <t>ET=~ETfeedback.g7</t>
  </si>
  <si>
    <t>SF=~SFotherwork.g7</t>
  </si>
  <si>
    <t>SF=~SFdiscuss.g7</t>
  </si>
  <si>
    <t>SF=~SFperform.g7</t>
  </si>
  <si>
    <t>SE=~SElearnsup.g7</t>
  </si>
  <si>
    <t>SE=~SEdiverse.g7</t>
  </si>
  <si>
    <t>SE=~SEsocial.g7</t>
  </si>
  <si>
    <t>SE=~SEwellness.g7</t>
  </si>
  <si>
    <t>SE=~SEnonacad.g7</t>
  </si>
  <si>
    <t>SE=~SEactivities.g7</t>
  </si>
  <si>
    <t>SE=~SEevents.g7</t>
  </si>
  <si>
    <t>CE=~ET.g7</t>
  </si>
  <si>
    <t>CE=~SF.g7</t>
  </si>
  <si>
    <t>CE=~SE.g7</t>
  </si>
  <si>
    <t>DD=~DDeconomic.g8</t>
  </si>
  <si>
    <t>DD=~DDreligion.g8</t>
  </si>
  <si>
    <t>DD=~DDpolitical.g8</t>
  </si>
  <si>
    <t>ET=~ETorganize.g8</t>
  </si>
  <si>
    <t>ET=~ETexample.g8</t>
  </si>
  <si>
    <t>ET=~ETdraftfb.g8</t>
  </si>
  <si>
    <t>ET=~ETfeedback.g8</t>
  </si>
  <si>
    <t>SF=~SFotherwork.g8</t>
  </si>
  <si>
    <t>SF=~SFdiscuss.g8</t>
  </si>
  <si>
    <t>SF=~SFperform.g8</t>
  </si>
  <si>
    <t>SE=~SElearnsup.g8</t>
  </si>
  <si>
    <t>SE=~SEdiverse.g8</t>
  </si>
  <si>
    <t>SE=~SEsocial.g8</t>
  </si>
  <si>
    <t>SE=~SEwellness.g8</t>
  </si>
  <si>
    <t>SE=~SEnonacad.g8</t>
  </si>
  <si>
    <t>SE=~SEactivities.g8</t>
  </si>
  <si>
    <t>SE=~SEevents.g8</t>
  </si>
  <si>
    <t>CE=~ET.g8</t>
  </si>
  <si>
    <t>CE=~SF.g8</t>
  </si>
  <si>
    <t>CE=~SE.g8</t>
  </si>
  <si>
    <t>.p68. &lt;- (DDrace~1)</t>
  </si>
  <si>
    <t>.p69. &lt;- (DDeconomic~1)</t>
  </si>
  <si>
    <t>.p70. &lt;- (DDreligion~1)</t>
  </si>
  <si>
    <t>.p71. &lt;- (DDpolitical~1)</t>
  </si>
  <si>
    <t>.p72. &lt;- (ETgoals~1)</t>
  </si>
  <si>
    <t>.p73. &lt;- (ETorganize~1)</t>
  </si>
  <si>
    <t>.p74. &lt;- (ETexample~1)</t>
  </si>
  <si>
    <t>.p75. &lt;- (ETdraftfb~1)</t>
  </si>
  <si>
    <t>.p76. &lt;- (ETfeedback~1)</t>
  </si>
  <si>
    <t>.p77. &lt;- (SFcareer~1)</t>
  </si>
  <si>
    <t>.p78. &lt;- (SFotherwork~1)</t>
  </si>
  <si>
    <t>.p79. &lt;- (SFdiscuss~1)</t>
  </si>
  <si>
    <t>.p80. &lt;- (SFperform~1)</t>
  </si>
  <si>
    <t>.p81. &lt;- (SEacademic~1)</t>
  </si>
  <si>
    <t>.p82. &lt;- (SElearnsup~1)</t>
  </si>
  <si>
    <t>.p83. &lt;- (SEdiverse~1)</t>
  </si>
  <si>
    <t>.p84. &lt;- (SEsocial~1)</t>
  </si>
  <si>
    <t>.p85. &lt;- (SEwellness~1)</t>
  </si>
  <si>
    <t>.p86. &lt;- (SEnonacad~1)</t>
  </si>
  <si>
    <t>.p87. &lt;- (SEactivities~1)</t>
  </si>
  <si>
    <t>.p88. &lt;- (SEevents~1)</t>
  </si>
  <si>
    <t>.p68. &lt;- (DDrace~1.g2)</t>
  </si>
  <si>
    <t>.p69. &lt;- (DDeconomic~1.g2)</t>
  </si>
  <si>
    <t>.p70. &lt;- (DDreligion~1.g2)</t>
  </si>
  <si>
    <t>.p71. &lt;- (DDpolitical~1.g2)</t>
  </si>
  <si>
    <t>.p72. &lt;- (ETgoals~1.g2)</t>
  </si>
  <si>
    <t>.p73. &lt;- (ETorganize~1.g2)</t>
  </si>
  <si>
    <t>.p74. &lt;- (ETexample~1.g2)</t>
  </si>
  <si>
    <t>.p75. &lt;- (ETdraftfb~1.g2)</t>
  </si>
  <si>
    <t>.p76. &lt;- (ETfeedback~1.g2)</t>
  </si>
  <si>
    <t>.p77. &lt;- (SFcareer~1.g2)</t>
  </si>
  <si>
    <t>.p78. &lt;- (SFotherwork~1.g2)</t>
  </si>
  <si>
    <t>.p79. &lt;- (SFdiscuss~1.g2)</t>
  </si>
  <si>
    <t>.p80. &lt;- (SFperform~1.g2)</t>
  </si>
  <si>
    <t>.p81. &lt;- (SEacademic~1.g2)</t>
  </si>
  <si>
    <t>.p82. &lt;- (SElearnsup~1.g2)</t>
  </si>
  <si>
    <t>.p83. &lt;- (SEdiverse~1.g2)</t>
  </si>
  <si>
    <t>.p84. &lt;- (SEsocial~1.g2)</t>
  </si>
  <si>
    <t>.p85. &lt;- (SEwellness~1.g2)</t>
  </si>
  <si>
    <t>.p86. &lt;- (SEnonacad~1.g2)</t>
  </si>
  <si>
    <t>.p87. &lt;- (SEactivities~1.g2)</t>
  </si>
  <si>
    <t>.p88. &lt;- (SEevents~1.g2)</t>
  </si>
  <si>
    <t>DD~1.g2</t>
  </si>
  <si>
    <t>ET~1.g2</t>
  </si>
  <si>
    <t>SF~1.g2</t>
  </si>
  <si>
    <t>SE~1.g2</t>
  </si>
  <si>
    <t>CE~1.g2</t>
  </si>
  <si>
    <t>.p68. &lt;- (DDrace~1.g3)</t>
  </si>
  <si>
    <t>.p69. &lt;- (DDeconomic~1.g3)</t>
  </si>
  <si>
    <t>.p70. &lt;- (DDreligion~1.g3)</t>
  </si>
  <si>
    <t>.p71. &lt;- (DDpolitical~1.g3)</t>
  </si>
  <si>
    <t>.p72. &lt;- (ETgoals~1.g3)</t>
  </si>
  <si>
    <t>.p73. &lt;- (ETorganize~1.g3)</t>
  </si>
  <si>
    <t>.p74. &lt;- (ETexample~1.g3)</t>
  </si>
  <si>
    <t>.p75. &lt;- (ETdraftfb~1.g3)</t>
  </si>
  <si>
    <t>.p76. &lt;- (ETfeedback~1.g3)</t>
  </si>
  <si>
    <t>.p77. &lt;- (SFcareer~1.g3)</t>
  </si>
  <si>
    <t>.p78. &lt;- (SFotherwork~1.g3)</t>
  </si>
  <si>
    <t>.p79. &lt;- (SFdiscuss~1.g3)</t>
  </si>
  <si>
    <t>.p80. &lt;- (SFperform~1.g3)</t>
  </si>
  <si>
    <t>.p81. &lt;- (SEacademic~1.g3)</t>
  </si>
  <si>
    <t>.p82. &lt;- (SElearnsup~1.g3)</t>
  </si>
  <si>
    <t>.p83. &lt;- (SEdiverse~1.g3)</t>
  </si>
  <si>
    <t>.p84. &lt;- (SEsocial~1.g3)</t>
  </si>
  <si>
    <t>.p85. &lt;- (SEwellness~1.g3)</t>
  </si>
  <si>
    <t>.p86. &lt;- (SEnonacad~1.g3)</t>
  </si>
  <si>
    <t>.p87. &lt;- (SEactivities~1.g3)</t>
  </si>
  <si>
    <t>.p88. &lt;- (SEevents~1.g3)</t>
  </si>
  <si>
    <t>DD~1.g3</t>
  </si>
  <si>
    <t>ET~1.g3</t>
  </si>
  <si>
    <t>SF~1.g3</t>
  </si>
  <si>
    <t>SE~1.g3</t>
  </si>
  <si>
    <t>CE~1.g3</t>
  </si>
  <si>
    <t>.p68. &lt;- (DDrace~1.g4)</t>
  </si>
  <si>
    <t>.p69. &lt;- (DDeconomic~1.g4)</t>
  </si>
  <si>
    <t>.p70. &lt;- (DDreligion~1.g4)</t>
  </si>
  <si>
    <t>.p71. &lt;- (DDpolitical~1.g4)</t>
  </si>
  <si>
    <t>.p72. &lt;- (ETgoals~1.g4)</t>
  </si>
  <si>
    <t>.p73. &lt;- (ETorganize~1.g4)</t>
  </si>
  <si>
    <t>.p74. &lt;- (ETexample~1.g4)</t>
  </si>
  <si>
    <t>.p75. &lt;- (ETdraftfb~1.g4)</t>
  </si>
  <si>
    <t>.p76. &lt;- (ETfeedback~1.g4)</t>
  </si>
  <si>
    <t>.p77. &lt;- (SFcareer~1.g4)</t>
  </si>
  <si>
    <t>.p78. &lt;- (SFotherwork~1.g4)</t>
  </si>
  <si>
    <t>.p79. &lt;- (SFdiscuss~1.g4)</t>
  </si>
  <si>
    <t>.p80. &lt;- (SFperform~1.g4)</t>
  </si>
  <si>
    <t>.p81. &lt;- (SEacademic~1.g4)</t>
  </si>
  <si>
    <t>.p82. &lt;- (SElearnsup~1.g4)</t>
  </si>
  <si>
    <t>.p83. &lt;- (SEdiverse~1.g4)</t>
  </si>
  <si>
    <t>.p84. &lt;- (SEsocial~1.g4)</t>
  </si>
  <si>
    <t>.p85. &lt;- (SEwellness~1.g4)</t>
  </si>
  <si>
    <t>.p86. &lt;- (SEnonacad~1.g4)</t>
  </si>
  <si>
    <t>.p87. &lt;- (SEactivities~1.g4)</t>
  </si>
  <si>
    <t>.p88. &lt;- (SEevents~1.g4)</t>
  </si>
  <si>
    <t>DD~1.g4</t>
  </si>
  <si>
    <t>ET~1.g4</t>
  </si>
  <si>
    <t>SF~1.g4</t>
  </si>
  <si>
    <t>SE~1.g4</t>
  </si>
  <si>
    <t>CE~1.g4</t>
  </si>
  <si>
    <t>.p68. &lt;- (DDrace~1.g5)</t>
  </si>
  <si>
    <t>.p69. &lt;- (DDeconomic~1.g5)</t>
  </si>
  <si>
    <t>.p70. &lt;- (DDreligion~1.g5)</t>
  </si>
  <si>
    <t>.p71. &lt;- (DDpolitical~1.g5)</t>
  </si>
  <si>
    <t>.p72. &lt;- (ETgoals~1.g5)</t>
  </si>
  <si>
    <t>.p73. &lt;- (ETorganize~1.g5)</t>
  </si>
  <si>
    <t>.p74. &lt;- (ETexample~1.g5)</t>
  </si>
  <si>
    <t>.p75. &lt;- (ETdraftfb~1.g5)</t>
  </si>
  <si>
    <t>.p76. &lt;- (ETfeedback~1.g5)</t>
  </si>
  <si>
    <t>.p77. &lt;- (SFcareer~1.g5)</t>
  </si>
  <si>
    <t>.p78. &lt;- (SFotherwork~1.g5)</t>
  </si>
  <si>
    <t>.p79. &lt;- (SFdiscuss~1.g5)</t>
  </si>
  <si>
    <t>.p80. &lt;- (SFperform~1.g5)</t>
  </si>
  <si>
    <t>.p81. &lt;- (SEacademic~1.g5)</t>
  </si>
  <si>
    <t>.p82. &lt;- (SElearnsup~1.g5)</t>
  </si>
  <si>
    <t>.p83. &lt;- (SEdiverse~1.g5)</t>
  </si>
  <si>
    <t>.p84. &lt;- (SEsocial~1.g5)</t>
  </si>
  <si>
    <t>.p85. &lt;- (SEwellness~1.g5)</t>
  </si>
  <si>
    <t>.p86. &lt;- (SEnonacad~1.g5)</t>
  </si>
  <si>
    <t>.p87. &lt;- (SEactivities~1.g5)</t>
  </si>
  <si>
    <t>.p88. &lt;- (SEevents~1.g5)</t>
  </si>
  <si>
    <t>DD~1.g5</t>
  </si>
  <si>
    <t>ET~1.g5</t>
  </si>
  <si>
    <t>SF~1.g5</t>
  </si>
  <si>
    <t>SE~1.g5</t>
  </si>
  <si>
    <t>CE~1.g5</t>
  </si>
  <si>
    <t>.p68. &lt;- (DDrace~1.g6)</t>
  </si>
  <si>
    <t>.p69. &lt;- (DDeconomic~1.g6)</t>
  </si>
  <si>
    <t>.p70. &lt;- (DDreligion~1.g6)</t>
  </si>
  <si>
    <t>.p71. &lt;- (DDpolitical~1.g6)</t>
  </si>
  <si>
    <t>.p72. &lt;- (ETgoals~1.g6)</t>
  </si>
  <si>
    <t>.p73. &lt;- (ETorganize~1.g6)</t>
  </si>
  <si>
    <t>.p74. &lt;- (ETexample~1.g6)</t>
  </si>
  <si>
    <t>.p75. &lt;- (ETdraftfb~1.g6)</t>
  </si>
  <si>
    <t>.p76. &lt;- (ETfeedback~1.g6)</t>
  </si>
  <si>
    <t>.p77. &lt;- (SFcareer~1.g6)</t>
  </si>
  <si>
    <t>.p78. &lt;- (SFotherwork~1.g6)</t>
  </si>
  <si>
    <t>.p79. &lt;- (SFdiscuss~1.g6)</t>
  </si>
  <si>
    <t>.p80. &lt;- (SFperform~1.g6)</t>
  </si>
  <si>
    <t>.p81. &lt;- (SEacademic~1.g6)</t>
  </si>
  <si>
    <t>.p82. &lt;- (SElearnsup~1.g6)</t>
  </si>
  <si>
    <t>.p83. &lt;- (SEdiverse~1.g6)</t>
  </si>
  <si>
    <t>.p84. &lt;- (SEsocial~1.g6)</t>
  </si>
  <si>
    <t>.p85. &lt;- (SEwellness~1.g6)</t>
  </si>
  <si>
    <t>.p86. &lt;- (SEnonacad~1.g6)</t>
  </si>
  <si>
    <t>.p87. &lt;- (SEactivities~1.g6)</t>
  </si>
  <si>
    <t>.p88. &lt;- (SEevents~1.g6)</t>
  </si>
  <si>
    <t>DD~1.g6</t>
  </si>
  <si>
    <t>ET~1.g6</t>
  </si>
  <si>
    <t>SF~1.g6</t>
  </si>
  <si>
    <t>SE~1.g6</t>
  </si>
  <si>
    <t>CE~1.g6</t>
  </si>
  <si>
    <t>.p68. &lt;- (DDrace~1.g7)</t>
  </si>
  <si>
    <t>.p69. &lt;- (DDeconomic~1.g7)</t>
  </si>
  <si>
    <t>.p70. &lt;- (DDreligion~1.g7)</t>
  </si>
  <si>
    <t>.p71. &lt;- (DDpolitical~1.g7)</t>
  </si>
  <si>
    <t>.p72. &lt;- (ETgoals~1.g7)</t>
  </si>
  <si>
    <t>.p73. &lt;- (ETorganize~1.g7)</t>
  </si>
  <si>
    <t>.p74. &lt;- (ETexample~1.g7)</t>
  </si>
  <si>
    <t>.p75. &lt;- (ETdraftfb~1.g7)</t>
  </si>
  <si>
    <t>.p76. &lt;- (ETfeedback~1.g7)</t>
  </si>
  <si>
    <t>.p77. &lt;- (SFcareer~1.g7)</t>
  </si>
  <si>
    <t>.p78. &lt;- (SFotherwork~1.g7)</t>
  </si>
  <si>
    <t>.p79. &lt;- (SFdiscuss~1.g7)</t>
  </si>
  <si>
    <t>.p80. &lt;- (SFperform~1.g7)</t>
  </si>
  <si>
    <t>.p81. &lt;- (SEacademic~1.g7)</t>
  </si>
  <si>
    <t>.p82. &lt;- (SElearnsup~1.g7)</t>
  </si>
  <si>
    <t>.p83. &lt;- (SEdiverse~1.g7)</t>
  </si>
  <si>
    <t>.p84. &lt;- (SEsocial~1.g7)</t>
  </si>
  <si>
    <t>.p85. &lt;- (SEwellness~1.g7)</t>
  </si>
  <si>
    <t>.p86. &lt;- (SEnonacad~1.g7)</t>
  </si>
  <si>
    <t>.p87. &lt;- (SEactivities~1.g7)</t>
  </si>
  <si>
    <t>.p88. &lt;- (SEevents~1.g7)</t>
  </si>
  <si>
    <t>DD~1.g7</t>
  </si>
  <si>
    <t>ET~1.g7</t>
  </si>
  <si>
    <t>SF~1.g7</t>
  </si>
  <si>
    <t>SE~1.g7</t>
  </si>
  <si>
    <t>CE~1.g7</t>
  </si>
  <si>
    <t>.p68. &lt;- (DDrace~1.g8)</t>
  </si>
  <si>
    <t>.p69. &lt;- (DDeconomic~1.g8)</t>
  </si>
  <si>
    <t>.p70. &lt;- (DDreligion~1.g8)</t>
  </si>
  <si>
    <t>.p71. &lt;- (DDpolitical~1.g8)</t>
  </si>
  <si>
    <t>.p72. &lt;- (ETgoals~1.g8)</t>
  </si>
  <si>
    <t>.p73. &lt;- (ETorganize~1.g8)</t>
  </si>
  <si>
    <t>.p74. &lt;- (ETexample~1.g8)</t>
  </si>
  <si>
    <t>.p75. &lt;- (ETdraftfb~1.g8)</t>
  </si>
  <si>
    <t>.p76. &lt;- (ETfeedback~1.g8)</t>
  </si>
  <si>
    <t>.p77. &lt;- (SFcareer~1.g8)</t>
  </si>
  <si>
    <t>.p78. &lt;- (SFotherwork~1.g8)</t>
  </si>
  <si>
    <t>.p79. &lt;- (SFdiscuss~1.g8)</t>
  </si>
  <si>
    <t>.p80. &lt;- (SFperform~1.g8)</t>
  </si>
  <si>
    <t>.p81. &lt;- (SEacademic~1.g8)</t>
  </si>
  <si>
    <t>.p82. &lt;- (SElearnsup~1.g8)</t>
  </si>
  <si>
    <t>.p83. &lt;- (SEdiverse~1.g8)</t>
  </si>
  <si>
    <t>.p84. &lt;- (SEsocial~1.g8)</t>
  </si>
  <si>
    <t>.p85. &lt;- (SEwellness~1.g8)</t>
  </si>
  <si>
    <t>.p86. &lt;- (SEnonacad~1.g8)</t>
  </si>
  <si>
    <t>.p87. &lt;- (SEactivities~1.g8)</t>
  </si>
  <si>
    <t>.p88. &lt;- (SEevents~1.g8)</t>
  </si>
  <si>
    <t>DD~1.g8</t>
  </si>
  <si>
    <t>ET~1.g8</t>
  </si>
  <si>
    <t>SF~1.g8</t>
  </si>
  <si>
    <t>SE~1.g8</t>
  </si>
  <si>
    <t>CE~1.g8</t>
  </si>
  <si>
    <t>[ .p68. ] - [ .p68. ] # 21</t>
  </si>
  <si>
    <t>[ .p69. ] - [ .p69. ] # 22</t>
  </si>
  <si>
    <t>[ .p70. ] - [ .p70. ] # 23</t>
  </si>
  <si>
    <t>[ .p71. ] - [ .p71. ] # 24</t>
  </si>
  <si>
    <t>[ .p72. ] - [ .p72. ] # 25</t>
  </si>
  <si>
    <t>[ .p73. ] - [ .p73. ] # 26</t>
  </si>
  <si>
    <t>[ .p74. ] - [ .p74. ] # 27</t>
  </si>
  <si>
    <t>[ .p75. ] - [ .p75. ] # 28</t>
  </si>
  <si>
    <t>[ .p76. ] - [ .p76. ] # 29</t>
  </si>
  <si>
    <t>[ .p77. ] - [ .p77. ] # 30</t>
  </si>
  <si>
    <t>[ .p78. ] - [ .p78. ] # 31</t>
  </si>
  <si>
    <t>[ .p79. ] - [ .p79. ] # 32</t>
  </si>
  <si>
    <t>[ .p80. ] - [ .p80. ] # 33</t>
  </si>
  <si>
    <t>[ .p81. ] - [ .p81. ] # 34</t>
  </si>
  <si>
    <t>[ .p82. ] - [ .p82. ] # 35</t>
  </si>
  <si>
    <t>[ .p83. ] - [ .p83. ] # 36</t>
  </si>
  <si>
    <t>[ .p84. ] - [ .p84. ] # 37</t>
  </si>
  <si>
    <t>[ .p85. ] - [ .p85. ] # 38</t>
  </si>
  <si>
    <t>[ .p86. ] - [ .p86. ] # 39</t>
  </si>
  <si>
    <t>[ .p87. ] - [ .p87. ] # 40</t>
  </si>
  <si>
    <t>[ .p88. ] - [ .p88. ] # 41</t>
  </si>
  <si>
    <t>[ .p2. ] - [ .p2. ] # 42</t>
  </si>
  <si>
    <t>[ .p3. ] - [ .p3. ] # 43</t>
  </si>
  <si>
    <t>[ .p4. ] - [ .p4. ] # 44</t>
  </si>
  <si>
    <t>[ .p6. ] - [ .p6. ] # 45</t>
  </si>
  <si>
    <t>[ .p7. ] - [ .p7. ] # 46</t>
  </si>
  <si>
    <t>[ .p8. ] - [ .p8. ] # 47</t>
  </si>
  <si>
    <t>[ .p9. ] - [ .p9. ] # 48</t>
  </si>
  <si>
    <t>[ .p11. ] - [ .p11. ] # 49</t>
  </si>
  <si>
    <t>[ .p12. ] - [ .p12. ] # 50</t>
  </si>
  <si>
    <t>[ .p13. ] - [ .p13. ] # 51</t>
  </si>
  <si>
    <t>[ .p15. ] - [ .p15. ] # 52</t>
  </si>
  <si>
    <t>[ .p16. ] - [ .p16. ] # 53</t>
  </si>
  <si>
    <t>[ .p17. ] - [ .p17. ] # 54</t>
  </si>
  <si>
    <t>[ .p18. ] - [ .p18. ] # 55</t>
  </si>
  <si>
    <t>[ .p19. ] - [ .p19. ] # 56</t>
  </si>
  <si>
    <t>[ .p20. ] - [ .p20. ] # 57</t>
  </si>
  <si>
    <t>[ .p21. ] - [ .p21. ] # 58</t>
  </si>
  <si>
    <t>[ .p23. ] - [ .p23. ] # 59</t>
  </si>
  <si>
    <t>[ .p24. ] - [ .p24. ] # 60</t>
  </si>
  <si>
    <t>[ .p25. ] - [ .p25. ] # 61</t>
  </si>
  <si>
    <t>[ .p68. ] - [ .p68. ] # 62</t>
  </si>
  <si>
    <t>[ .p69. ] - [ .p69. ] # 63</t>
  </si>
  <si>
    <t>[ .p70. ] - [ .p70. ] # 64</t>
  </si>
  <si>
    <t>[ .p71. ] - [ .p71. ] # 65</t>
  </si>
  <si>
    <t>[ .p72. ] - [ .p72. ] # 66</t>
  </si>
  <si>
    <t>[ .p73. ] - [ .p73. ] # 67</t>
  </si>
  <si>
    <t>[ .p74. ] - [ .p74. ] # 68</t>
  </si>
  <si>
    <t>[ .p75. ] - [ .p75. ] # 69</t>
  </si>
  <si>
    <t>[ .p76. ] - [ .p76. ] # 70</t>
  </si>
  <si>
    <t>[ .p77. ] - [ .p77. ] # 71</t>
  </si>
  <si>
    <t>[ .p78. ] - [ .p78. ] # 72</t>
  </si>
  <si>
    <t>[ .p79. ] - [ .p79. ] # 73</t>
  </si>
  <si>
    <t>[ .p80. ] - [ .p80. ] # 74</t>
  </si>
  <si>
    <t>[ .p81. ] - [ .p81. ] # 75</t>
  </si>
  <si>
    <t>[ .p82. ] - [ .p82. ] # 76</t>
  </si>
  <si>
    <t>[ .p83. ] - [ .p83. ] # 77</t>
  </si>
  <si>
    <t>[ .p84. ] - [ .p84. ] # 78</t>
  </si>
  <si>
    <t>[ .p85. ] - [ .p85. ] # 79</t>
  </si>
  <si>
    <t>[ .p86. ] - [ .p86. ] # 80</t>
  </si>
  <si>
    <t>[ .p87. ] - [ .p87. ] # 81</t>
  </si>
  <si>
    <t>[ .p88. ] - [ .p88. ] # 82</t>
  </si>
  <si>
    <t>[ .p2. ] - [ .p2. ] # 83</t>
  </si>
  <si>
    <t>[ .p3. ] - [ .p3. ] # 84</t>
  </si>
  <si>
    <t>[ .p4. ] - [ .p4. ] # 85</t>
  </si>
  <si>
    <t>[ .p6. ] - [ .p6. ] # 86</t>
  </si>
  <si>
    <t>[ .p7. ] - [ .p7. ] # 87</t>
  </si>
  <si>
    <t>[ .p8. ] - [ .p8. ] # 88</t>
  </si>
  <si>
    <t>[ .p9. ] - [ .p9. ] # 89</t>
  </si>
  <si>
    <t>[ .p11. ] - [ .p11. ] # 90</t>
  </si>
  <si>
    <t>[ .p12. ] - [ .p12. ] # 91</t>
  </si>
  <si>
    <t>[ .p13. ] - [ .p13. ] # 92</t>
  </si>
  <si>
    <t>[ .p15. ] - [ .p15. ] # 93</t>
  </si>
  <si>
    <t>[ .p16. ] - [ .p16. ] # 94</t>
  </si>
  <si>
    <t>[ .p17. ] - [ .p17. ] # 95</t>
  </si>
  <si>
    <t>[ .p18. ] - [ .p18. ] # 96</t>
  </si>
  <si>
    <t>[ .p19. ] - [ .p19. ] # 97</t>
  </si>
  <si>
    <t>[ .p20. ] - [ .p20. ] # 98</t>
  </si>
  <si>
    <t>[ .p21. ] - [ .p21. ] # 99</t>
  </si>
  <si>
    <t>[ .p23. ] - [ .p23. ] # 100</t>
  </si>
  <si>
    <t>[ .p24. ] - [ .p24. ] # 101</t>
  </si>
  <si>
    <t>[ .p25. ] - [ .p25. ] # 102</t>
  </si>
  <si>
    <t>[ .p68. ] - [ .p68. ] # 103</t>
  </si>
  <si>
    <t>[ .p69. ] - [ .p69. ] # 104</t>
  </si>
  <si>
    <t>[ .p70. ] - [ .p70. ] # 105</t>
  </si>
  <si>
    <t>[ .p71. ] - [ .p71. ] # 106</t>
  </si>
  <si>
    <t>[ .p72. ] - [ .p72. ] # 107</t>
  </si>
  <si>
    <t>[ .p73. ] - [ .p73. ] # 108</t>
  </si>
  <si>
    <t>[ .p74. ] - [ .p74. ] # 109</t>
  </si>
  <si>
    <t>[ .p75. ] - [ .p75. ] # 110</t>
  </si>
  <si>
    <t>[ .p76. ] - [ .p76. ] # 111</t>
  </si>
  <si>
    <t>[ .p77. ] - [ .p77. ] # 112</t>
  </si>
  <si>
    <t>[ .p78. ] - [ .p78. ] # 113</t>
  </si>
  <si>
    <t>[ .p79. ] - [ .p79. ] # 114</t>
  </si>
  <si>
    <t>[ .p80. ] - [ .p80. ] # 115</t>
  </si>
  <si>
    <t>[ .p81. ] - [ .p81. ] # 116</t>
  </si>
  <si>
    <t>[ .p82. ] - [ .p82. ] # 117</t>
  </si>
  <si>
    <t>[ .p83. ] - [ .p83. ] # 118</t>
  </si>
  <si>
    <t>[ .p84. ] - [ .p84. ] # 119</t>
  </si>
  <si>
    <t>[ .p85. ] - [ .p85. ] # 120</t>
  </si>
  <si>
    <t>[ .p86. ] - [ .p86. ] # 121</t>
  </si>
  <si>
    <t>[ .p87. ] - [ .p87. ] # 122</t>
  </si>
  <si>
    <t>[ .p88. ] - [ .p88. ] # 123</t>
  </si>
  <si>
    <t>[ .p2. ] - [ .p2. ] # 124</t>
  </si>
  <si>
    <t>[ .p3. ] - [ .p3. ] # 125</t>
  </si>
  <si>
    <t>[ .p4. ] - [ .p4. ] # 126</t>
  </si>
  <si>
    <t>[ .p6. ] - [ .p6. ] # 127</t>
  </si>
  <si>
    <t>[ .p7. ] - [ .p7. ] # 128</t>
  </si>
  <si>
    <t>[ .p8. ] - [ .p8. ] # 129</t>
  </si>
  <si>
    <t>[ .p9. ] - [ .p9. ] # 130</t>
  </si>
  <si>
    <t>[ .p11. ] - [ .p11. ] # 131</t>
  </si>
  <si>
    <t>[ .p12. ] - [ .p12. ] # 132</t>
  </si>
  <si>
    <t>[ .p13. ] - [ .p13. ] # 133</t>
  </si>
  <si>
    <t>[ .p15. ] - [ .p15. ] # 134</t>
  </si>
  <si>
    <t>[ .p16. ] - [ .p16. ] # 135</t>
  </si>
  <si>
    <t>[ .p17. ] - [ .p17. ] # 136</t>
  </si>
  <si>
    <t>[ .p18. ] - [ .p18. ] # 137</t>
  </si>
  <si>
    <t>[ .p19. ] - [ .p19. ] # 138</t>
  </si>
  <si>
    <t>[ .p20. ] - [ .p20. ] # 139</t>
  </si>
  <si>
    <t>[ .p21. ] - [ .p21. ] # 140</t>
  </si>
  <si>
    <t>[ .p23. ] - [ .p23. ] # 141</t>
  </si>
  <si>
    <t>[ .p24. ] - [ .p24. ] # 142</t>
  </si>
  <si>
    <t>[ .p25. ] - [ .p25. ] # 143</t>
  </si>
  <si>
    <t>[ .p68. ] - [ .p68. ] # 144</t>
  </si>
  <si>
    <t>[ .p69. ] - [ .p69. ] # 145</t>
  </si>
  <si>
    <t>[ .p70. ] - [ .p70. ] # 146</t>
  </si>
  <si>
    <t>[ .p71. ] - [ .p71. ] # 147</t>
  </si>
  <si>
    <t>[ .p72. ] - [ .p72. ] # 148</t>
  </si>
  <si>
    <t>[ .p73. ] - [ .p73. ] # 149</t>
  </si>
  <si>
    <t>[ .p74. ] - [ .p74. ] # 150</t>
  </si>
  <si>
    <t>[ .p75. ] - [ .p75. ] # 151</t>
  </si>
  <si>
    <t>[ .p76. ] - [ .p76. ] # 152</t>
  </si>
  <si>
    <t>[ .p77. ] - [ .p77. ] # 153</t>
  </si>
  <si>
    <t>[ .p78. ] - [ .p78. ] # 154</t>
  </si>
  <si>
    <t>[ .p79. ] - [ .p79. ] # 155</t>
  </si>
  <si>
    <t>[ .p80. ] - [ .p80. ] # 156</t>
  </si>
  <si>
    <t>[ .p81. ] - [ .p81. ] # 157</t>
  </si>
  <si>
    <t>[ .p82. ] - [ .p82. ] # 158</t>
  </si>
  <si>
    <t>[ .p83. ] - [ .p83. ] # 159</t>
  </si>
  <si>
    <t>[ .p84. ] - [ .p84. ] # 160</t>
  </si>
  <si>
    <t>[ .p85. ] - [ .p85. ] # 161</t>
  </si>
  <si>
    <t>[ .p86. ] - [ .p86. ] # 162</t>
  </si>
  <si>
    <t>[ .p87. ] - [ .p87. ] # 163</t>
  </si>
  <si>
    <t>[ .p88. ] - [ .p88. ] # 164</t>
  </si>
  <si>
    <t>[ .p2. ] - [ .p2. ] # 165</t>
  </si>
  <si>
    <t>[ .p3. ] - [ .p3. ] # 166</t>
  </si>
  <si>
    <t>[ .p4. ] - [ .p4. ] # 167</t>
  </si>
  <si>
    <t>[ .p6. ] - [ .p6. ] # 168</t>
  </si>
  <si>
    <t>[ .p7. ] - [ .p7. ] # 169</t>
  </si>
  <si>
    <t>[ .p8. ] - [ .p8. ] # 170</t>
  </si>
  <si>
    <t>[ .p9. ] - [ .p9. ] # 171</t>
  </si>
  <si>
    <t>[ .p11. ] - [ .p11. ] # 172</t>
  </si>
  <si>
    <t>[ .p12. ] - [ .p12. ] # 173</t>
  </si>
  <si>
    <t>[ .p13. ] - [ .p13. ] # 174</t>
  </si>
  <si>
    <t>[ .p15. ] - [ .p15. ] # 175</t>
  </si>
  <si>
    <t>[ .p16. ] - [ .p16. ] # 176</t>
  </si>
  <si>
    <t>[ .p17. ] - [ .p17. ] # 177</t>
  </si>
  <si>
    <t>[ .p18. ] - [ .p18. ] # 178</t>
  </si>
  <si>
    <t>[ .p19. ] - [ .p19. ] # 179</t>
  </si>
  <si>
    <t>[ .p20. ] - [ .p20. ] # 180</t>
  </si>
  <si>
    <t>[ .p21. ] - [ .p21. ] # 181</t>
  </si>
  <si>
    <t>[ .p23. ] - [ .p23. ] # 182</t>
  </si>
  <si>
    <t>[ .p24. ] - [ .p24. ] # 183</t>
  </si>
  <si>
    <t>[ .p25. ] - [ .p25. ] # 184</t>
  </si>
  <si>
    <t>[ .p68. ] - [ .p68. ] # 185</t>
  </si>
  <si>
    <t>[ .p69. ] - [ .p69. ] # 186</t>
  </si>
  <si>
    <t>[ .p70. ] - [ .p70. ] # 187</t>
  </si>
  <si>
    <t>[ .p71. ] - [ .p71. ] # 188</t>
  </si>
  <si>
    <t>[ .p72. ] - [ .p72. ] # 189</t>
  </si>
  <si>
    <t>[ .p73. ] - [ .p73. ] # 190</t>
  </si>
  <si>
    <t>[ .p74. ] - [ .p74. ] # 191</t>
  </si>
  <si>
    <t>[ .p75. ] - [ .p75. ] # 192</t>
  </si>
  <si>
    <t>[ .p76. ] - [ .p76. ] # 193</t>
  </si>
  <si>
    <t>[ .p77. ] - [ .p77. ] # 194</t>
  </si>
  <si>
    <t>[ .p78. ] - [ .p78. ] # 195</t>
  </si>
  <si>
    <t>[ .p79. ] - [ .p79. ] # 196</t>
  </si>
  <si>
    <t>[ .p80. ] - [ .p80. ] # 197</t>
  </si>
  <si>
    <t>[ .p81. ] - [ .p81. ] # 198</t>
  </si>
  <si>
    <t>[ .p82. ] - [ .p82. ] # 199</t>
  </si>
  <si>
    <t>[ .p83. ] - [ .p83. ] # 200</t>
  </si>
  <si>
    <t>[ .p84. ] - [ .p84. ] # 201</t>
  </si>
  <si>
    <t>[ .p85. ] - [ .p85. ] # 202</t>
  </si>
  <si>
    <t>[ .p86. ] - [ .p86. ] # 203</t>
  </si>
  <si>
    <t>[ .p87. ] - [ .p87. ] # 204</t>
  </si>
  <si>
    <t>[ .p88. ] - [ .p88. ] # 205</t>
  </si>
  <si>
    <t>[ .p2. ] - [ .p2. ] # 206</t>
  </si>
  <si>
    <t>[ .p3. ] - [ .p3. ] # 207</t>
  </si>
  <si>
    <t>[ .p4. ] - [ .p4. ] # 208</t>
  </si>
  <si>
    <t>[ .p6. ] - [ .p6. ] # 209</t>
  </si>
  <si>
    <t>[ .p7. ] - [ .p7. ] # 210</t>
  </si>
  <si>
    <t>[ .p8. ] - [ .p8. ] # 211</t>
  </si>
  <si>
    <t>[ .p9. ] - [ .p9. ] # 212</t>
  </si>
  <si>
    <t>[ .p11. ] - [ .p11. ] # 213</t>
  </si>
  <si>
    <t>[ .p12. ] - [ .p12. ] # 214</t>
  </si>
  <si>
    <t>[ .p13. ] - [ .p13. ] # 215</t>
  </si>
  <si>
    <t>[ .p15. ] - [ .p15. ] # 216</t>
  </si>
  <si>
    <t>[ .p16. ] - [ .p16. ] # 217</t>
  </si>
  <si>
    <t>[ .p17. ] - [ .p17. ] # 218</t>
  </si>
  <si>
    <t>[ .p18. ] - [ .p18. ] # 219</t>
  </si>
  <si>
    <t>[ .p19. ] - [ .p19. ] # 220</t>
  </si>
  <si>
    <t>[ .p20. ] - [ .p20. ] # 221</t>
  </si>
  <si>
    <t>[ .p21. ] - [ .p21. ] # 222</t>
  </si>
  <si>
    <t>[ .p23. ] - [ .p23. ] # 223</t>
  </si>
  <si>
    <t>[ .p24. ] - [ .p24. ] # 224</t>
  </si>
  <si>
    <t>[ .p25. ] - [ .p25. ] # 225</t>
  </si>
  <si>
    <t>[ .p68. ] - [ .p68. ] # 226</t>
  </si>
  <si>
    <t>[ .p69. ] - [ .p69. ] # 227</t>
  </si>
  <si>
    <t>[ .p70. ] - [ .p70. ] # 228</t>
  </si>
  <si>
    <t>[ .p71. ] - [ .p71. ] # 229</t>
  </si>
  <si>
    <t>[ .p72. ] - [ .p72. ] # 230</t>
  </si>
  <si>
    <t>[ .p73. ] - [ .p73. ] # 231</t>
  </si>
  <si>
    <t>[ .p74. ] - [ .p74. ] # 232</t>
  </si>
  <si>
    <t>[ .p75. ] - [ .p75. ] # 233</t>
  </si>
  <si>
    <t>[ .p76. ] - [ .p76. ] # 234</t>
  </si>
  <si>
    <t>[ .p77. ] - [ .p77. ] # 235</t>
  </si>
  <si>
    <t>[ .p78. ] - [ .p78. ] # 236</t>
  </si>
  <si>
    <t>[ .p79. ] - [ .p79. ] # 237</t>
  </si>
  <si>
    <t>[ .p80. ] - [ .p80. ] # 238</t>
  </si>
  <si>
    <t>[ .p81. ] - [ .p81. ] # 239</t>
  </si>
  <si>
    <t>[ .p82. ] - [ .p82. ] # 240</t>
  </si>
  <si>
    <t>[ .p83. ] - [ .p83. ] # 241</t>
  </si>
  <si>
    <t>[ .p84. ] - [ .p84. ] # 242</t>
  </si>
  <si>
    <t>[ .p85. ] - [ .p85. ] # 243</t>
  </si>
  <si>
    <t>[ .p86. ] - [ .p86. ] # 244</t>
  </si>
  <si>
    <t>[ .p87. ] - [ .p87. ] # 245</t>
  </si>
  <si>
    <t>[ .p88. ] - [ .p88. ] # 246</t>
  </si>
  <si>
    <t>[ .p2. ] - [ .p2. ] # 247</t>
  </si>
  <si>
    <t>[ .p3. ] - [ .p3. ] # 248</t>
  </si>
  <si>
    <t>[ .p4. ] - [ .p4. ] # 249</t>
  </si>
  <si>
    <t>[ .p6. ] - [ .p6. ] # 250</t>
  </si>
  <si>
    <t>[ .p7. ] - [ .p7. ] # 251</t>
  </si>
  <si>
    <t>[ .p8. ] - [ .p8. ] # 252</t>
  </si>
  <si>
    <t>[ .p9. ] - [ .p9. ] # 253</t>
  </si>
  <si>
    <t>[ .p11. ] - [ .p11. ] # 254</t>
  </si>
  <si>
    <t>[ .p12. ] - [ .p12. ] # 255</t>
  </si>
  <si>
    <t>[ .p13. ] - [ .p13. ] # 256</t>
  </si>
  <si>
    <t>[ .p15. ] - [ .p15. ] # 257</t>
  </si>
  <si>
    <t>[ .p16. ] - [ .p16. ] # 258</t>
  </si>
  <si>
    <t>[ .p17. ] - [ .p17. ] # 259</t>
  </si>
  <si>
    <t>[ .p18. ] - [ .p18. ] # 260</t>
  </si>
  <si>
    <t>[ .p19. ] - [ .p19. ] # 261</t>
  </si>
  <si>
    <t>[ .p20. ] - [ .p20. ] # 262</t>
  </si>
  <si>
    <t>[ .p21. ] - [ .p21. ] # 263</t>
  </si>
  <si>
    <t>[ .p23. ] - [ .p23. ] # 264</t>
  </si>
  <si>
    <t>[ .p24. ] - [ .p24. ] # 265</t>
  </si>
  <si>
    <t>[ .p25. ] - [ .p25. ] # 266</t>
  </si>
  <si>
    <t>[ .p68. ] - [ .p68. ] # 267</t>
  </si>
  <si>
    <t>[ .p69. ] - [ .p69. ] # 268</t>
  </si>
  <si>
    <t>[ .p70. ] - [ .p70. ] # 269</t>
  </si>
  <si>
    <t>[ .p71. ] - [ .p71. ] # 270</t>
  </si>
  <si>
    <t>[ .p72. ] - [ .p72. ] # 271</t>
  </si>
  <si>
    <t>[ .p73. ] - [ .p73. ] # 272</t>
  </si>
  <si>
    <t>[ .p74. ] - [ .p74. ] # 273</t>
  </si>
  <si>
    <t>[ .p75. ] - [ .p75. ] # 274</t>
  </si>
  <si>
    <t>[ .p76. ] - [ .p76. ] # 275</t>
  </si>
  <si>
    <t>[ .p77. ] - [ .p77. ] # 276</t>
  </si>
  <si>
    <t>[ .p78. ] - [ .p78. ] # 277</t>
  </si>
  <si>
    <t>[ .p79. ] - [ .p79. ] # 278</t>
  </si>
  <si>
    <t>[ .p80. ] - [ .p80. ] # 279</t>
  </si>
  <si>
    <t>[ .p81. ] - [ .p81. ] # 280</t>
  </si>
  <si>
    <t>[ .p82. ] - [ .p82. ] # 281</t>
  </si>
  <si>
    <t>[ .p83. ] - [ .p83. ] # 282</t>
  </si>
  <si>
    <t>[ .p84. ] - [ .p84. ] # 283</t>
  </si>
  <si>
    <t>[ .p85. ] - [ .p85. ] # 284</t>
  </si>
  <si>
    <t>[ .p86. ] - [ .p86. ] # 285</t>
  </si>
  <si>
    <t>[ .p87. ] - [ .p87. ] # 286</t>
  </si>
  <si>
    <t>[ .p88. ] - [ .p88. ] # 287</t>
  </si>
  <si>
    <t xml:space="preserve"> (DD=~DDeconomic)</t>
  </si>
  <si>
    <t xml:space="preserve"> (DD=~DDreligion)</t>
  </si>
  <si>
    <t xml:space="preserve"> (DD=~DDpolitical)</t>
  </si>
  <si>
    <t xml:space="preserve"> (ET=~ETorganize)</t>
  </si>
  <si>
    <t xml:space="preserve"> (ET=~ETexample)</t>
  </si>
  <si>
    <t xml:space="preserve"> (ET=~ETdraftfb)</t>
  </si>
  <si>
    <t xml:space="preserve"> (ET=~ETfeedback)</t>
  </si>
  <si>
    <t xml:space="preserve"> (SF=~SFotherwork)</t>
  </si>
  <si>
    <t xml:space="preserve"> (SF=~SFdiscuss)</t>
  </si>
  <si>
    <t xml:space="preserve"> (SF=~SFperform)</t>
  </si>
  <si>
    <t xml:space="preserve"> (SE=~SElearnsup)</t>
  </si>
  <si>
    <t xml:space="preserve"> (SE=~SEdiverse)</t>
  </si>
  <si>
    <t xml:space="preserve"> (SE=~SEsocial)</t>
  </si>
  <si>
    <t xml:space="preserve"> (SE=~SEwellness)</t>
  </si>
  <si>
    <t xml:space="preserve"> (SE=~SEnonacad)</t>
  </si>
  <si>
    <t xml:space="preserve"> (SE=~SEactivities)</t>
  </si>
  <si>
    <t xml:space="preserve"> (SE=~SEevents)</t>
  </si>
  <si>
    <t xml:space="preserve"> (CE=~ET)</t>
  </si>
  <si>
    <t xml:space="preserve"> (CE=~SF)</t>
  </si>
  <si>
    <t xml:space="preserve"> (CE=~SE)</t>
  </si>
  <si>
    <t>Base</t>
  </si>
  <si>
    <t>Strict</t>
  </si>
  <si>
    <t>Bias</t>
  </si>
  <si>
    <r>
      <t xml:space="preserve">Table 15. </t>
    </r>
    <r>
      <rPr>
        <i/>
        <sz val="11"/>
        <color theme="1"/>
        <rFont val="Calibri"/>
        <family val="2"/>
        <scheme val="minor"/>
      </rPr>
      <t>Bias and Converage statistics for each model</t>
    </r>
  </si>
  <si>
    <t>Percent</t>
  </si>
  <si>
    <t>1 Africa Sub-Saharan</t>
  </si>
  <si>
    <t>2 Asia</t>
  </si>
  <si>
    <t>3 Canada</t>
  </si>
  <si>
    <t>4 Europe</t>
  </si>
  <si>
    <t>5 Latin America &amp; Caribbean</t>
  </si>
  <si>
    <t>6 Middle East &amp; North Africa</t>
  </si>
  <si>
    <t>7 Oceania</t>
  </si>
  <si>
    <t>8 Unknown region/uncoded</t>
  </si>
  <si>
    <t>Missing</t>
  </si>
  <si>
    <t>Count</t>
  </si>
  <si>
    <r>
      <t xml:space="preserve">Table 1. </t>
    </r>
    <r>
      <rPr>
        <i/>
        <sz val="11"/>
        <color theme="1"/>
        <rFont val="Calibri"/>
        <family val="2"/>
        <scheme val="minor"/>
      </rPr>
      <t>Region and Respondent 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</si>
</sst>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.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color indexed="60"/>
      <name val="Arial"/>
      <family val="2"/>
    </font>
    <font>
      <i/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1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5" fillId="0" borderId="0" xfId="1" applyFon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6" fillId="2" borderId="0" xfId="1" applyNumberFormat="1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164" fontId="8" fillId="2" borderId="0" xfId="1" applyNumberFormat="1" applyFont="1" applyFill="1" applyBorder="1" applyAlignment="1">
      <alignment horizontal="center" vertical="top"/>
    </xf>
    <xf numFmtId="0" fontId="9" fillId="2" borderId="0" xfId="0" applyFont="1" applyFill="1" applyAlignment="1">
      <alignment horizontal="center"/>
    </xf>
    <xf numFmtId="0" fontId="9" fillId="2" borderId="0" xfId="0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 vertical="top"/>
    </xf>
    <xf numFmtId="1" fontId="0" fillId="0" borderId="0" xfId="0" applyNumberFormat="1"/>
    <xf numFmtId="165" fontId="0" fillId="0" borderId="0" xfId="0" applyNumberFormat="1"/>
    <xf numFmtId="0" fontId="4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center" wrapText="1"/>
    </xf>
    <xf numFmtId="165" fontId="0" fillId="2" borderId="0" xfId="0" applyNumberForma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0" applyNumberFormat="1" applyFill="1" applyBorder="1"/>
  </cellXfs>
  <cellStyles count="3">
    <cellStyle name="Normal" xfId="0" builtinId="0"/>
    <cellStyle name="Normal_FULL-CO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C3" sqref="C3"/>
    </sheetView>
  </sheetViews>
  <sheetFormatPr defaultRowHeight="14.4" x14ac:dyDescent="0.3"/>
  <cols>
    <col min="2" max="2" width="24.44140625" bestFit="1" customWidth="1"/>
    <col min="3" max="3" width="9.33203125" bestFit="1" customWidth="1"/>
  </cols>
  <sheetData>
    <row r="2" spans="2:4" x14ac:dyDescent="0.3">
      <c r="B2" s="6" t="s">
        <v>1717</v>
      </c>
      <c r="C2" s="6"/>
      <c r="D2" s="6"/>
    </row>
    <row r="3" spans="2:4" x14ac:dyDescent="0.3">
      <c r="B3" s="11"/>
      <c r="C3" s="36" t="s">
        <v>1716</v>
      </c>
      <c r="D3" s="36" t="s">
        <v>1706</v>
      </c>
    </row>
    <row r="4" spans="2:4" x14ac:dyDescent="0.3">
      <c r="B4" s="7" t="s">
        <v>1707</v>
      </c>
      <c r="C4" s="11">
        <v>1314</v>
      </c>
      <c r="D4" s="38">
        <v>2.8999999999999998E-3</v>
      </c>
    </row>
    <row r="5" spans="2:4" x14ac:dyDescent="0.3">
      <c r="B5" s="7" t="s">
        <v>1708</v>
      </c>
      <c r="C5" s="11">
        <v>8066</v>
      </c>
      <c r="D5" s="38">
        <v>1.7899999999999999E-2</v>
      </c>
    </row>
    <row r="6" spans="2:4" x14ac:dyDescent="0.3">
      <c r="B6" s="7" t="s">
        <v>1709</v>
      </c>
      <c r="C6" s="11">
        <v>746</v>
      </c>
      <c r="D6" s="38">
        <v>1.6999999999999999E-3</v>
      </c>
    </row>
    <row r="7" spans="2:4" x14ac:dyDescent="0.3">
      <c r="B7" s="7" t="s">
        <v>1710</v>
      </c>
      <c r="C7" s="11">
        <v>2355</v>
      </c>
      <c r="D7" s="38">
        <v>5.1999999999999998E-3</v>
      </c>
    </row>
    <row r="8" spans="2:4" x14ac:dyDescent="0.3">
      <c r="B8" s="7" t="s">
        <v>1711</v>
      </c>
      <c r="C8" s="11">
        <v>2869</v>
      </c>
      <c r="D8" s="38">
        <v>6.4000000000000003E-3</v>
      </c>
    </row>
    <row r="9" spans="2:4" x14ac:dyDescent="0.3">
      <c r="B9" s="7" t="s">
        <v>1712</v>
      </c>
      <c r="C9" s="11">
        <v>1453</v>
      </c>
      <c r="D9" s="38">
        <v>3.2000000000000002E-3</v>
      </c>
    </row>
    <row r="10" spans="2:4" x14ac:dyDescent="0.3">
      <c r="B10" s="7" t="s">
        <v>1713</v>
      </c>
      <c r="C10" s="11">
        <v>277</v>
      </c>
      <c r="D10" s="38">
        <v>5.9999999999999995E-4</v>
      </c>
    </row>
    <row r="11" spans="2:4" x14ac:dyDescent="0.3">
      <c r="B11" s="7" t="s">
        <v>1714</v>
      </c>
      <c r="C11" s="11">
        <v>432563</v>
      </c>
      <c r="D11" s="38">
        <v>0.96199999999999997</v>
      </c>
    </row>
    <row r="12" spans="2:4" x14ac:dyDescent="0.3">
      <c r="B12" s="6" t="s">
        <v>44</v>
      </c>
      <c r="C12" s="10">
        <v>449643</v>
      </c>
      <c r="D12" s="39">
        <v>1</v>
      </c>
    </row>
    <row r="19" spans="7:9" x14ac:dyDescent="0.3">
      <c r="G19" t="s">
        <v>1715</v>
      </c>
      <c r="H19">
        <v>123127</v>
      </c>
      <c r="I19">
        <v>21.5</v>
      </c>
    </row>
    <row r="20" spans="7:9" x14ac:dyDescent="0.3">
      <c r="G20" t="s">
        <v>44</v>
      </c>
      <c r="H20">
        <v>572770</v>
      </c>
      <c r="I20">
        <v>100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4.4" x14ac:dyDescent="0.3"/>
  <sheetData/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6"/>
  <sheetViews>
    <sheetView view="pageBreakPreview" zoomScale="60" zoomScaleNormal="100" workbookViewId="0">
      <selection activeCell="J17" sqref="J17:K36"/>
    </sheetView>
  </sheetViews>
  <sheetFormatPr defaultRowHeight="14.4" x14ac:dyDescent="0.3"/>
  <sheetData>
    <row r="1" spans="1:11" x14ac:dyDescent="0.3">
      <c r="A1" s="3" t="s">
        <v>221</v>
      </c>
    </row>
    <row r="2" spans="1:11" x14ac:dyDescent="0.3">
      <c r="A2" s="3" t="s">
        <v>160</v>
      </c>
    </row>
    <row r="3" spans="1:11" x14ac:dyDescent="0.3">
      <c r="A3" s="3" t="s">
        <v>161</v>
      </c>
    </row>
    <row r="4" spans="1:11" x14ac:dyDescent="0.3">
      <c r="A4" s="3" t="s">
        <v>162</v>
      </c>
    </row>
    <row r="5" spans="1:11" x14ac:dyDescent="0.3">
      <c r="A5" s="3" t="s">
        <v>163</v>
      </c>
    </row>
    <row r="6" spans="1:11" x14ac:dyDescent="0.3">
      <c r="A6" s="3" t="s">
        <v>164</v>
      </c>
    </row>
    <row r="7" spans="1:11" x14ac:dyDescent="0.3">
      <c r="A7" s="3" t="s">
        <v>165</v>
      </c>
      <c r="B7">
        <v>0.1</v>
      </c>
      <c r="C7">
        <v>0.05</v>
      </c>
      <c r="D7">
        <v>0.01</v>
      </c>
      <c r="E7">
        <v>1E-3</v>
      </c>
      <c r="F7" t="s">
        <v>112</v>
      </c>
      <c r="G7" t="s">
        <v>113</v>
      </c>
    </row>
    <row r="8" spans="1:11" x14ac:dyDescent="0.3">
      <c r="A8" s="3" t="s">
        <v>222</v>
      </c>
    </row>
    <row r="9" spans="1:11" x14ac:dyDescent="0.3">
      <c r="A9" s="3" t="s">
        <v>223</v>
      </c>
    </row>
    <row r="10" spans="1:11" x14ac:dyDescent="0.3">
      <c r="A10" s="3" t="s">
        <v>224</v>
      </c>
    </row>
    <row r="11" spans="1:11" x14ac:dyDescent="0.3">
      <c r="A11" s="3" t="s">
        <v>225</v>
      </c>
    </row>
    <row r="12" spans="1:11" x14ac:dyDescent="0.3">
      <c r="A12" s="3" t="s">
        <v>226</v>
      </c>
    </row>
    <row r="13" spans="1:11" x14ac:dyDescent="0.3">
      <c r="A13" s="3" t="s">
        <v>227</v>
      </c>
    </row>
    <row r="14" spans="1:11" x14ac:dyDescent="0.3">
      <c r="A14" s="3" t="s">
        <v>228</v>
      </c>
    </row>
    <row r="15" spans="1:11" x14ac:dyDescent="0.3">
      <c r="A15" s="3" t="s">
        <v>173</v>
      </c>
    </row>
    <row r="16" spans="1:11" x14ac:dyDescent="0.3">
      <c r="A16" s="3"/>
      <c r="B16" t="s">
        <v>236</v>
      </c>
      <c r="C16" t="s">
        <v>237</v>
      </c>
      <c r="D16" t="s">
        <v>238</v>
      </c>
      <c r="E16" t="s">
        <v>239</v>
      </c>
      <c r="F16" t="s">
        <v>240</v>
      </c>
      <c r="G16" t="s">
        <v>241</v>
      </c>
      <c r="H16" t="s">
        <v>242</v>
      </c>
      <c r="I16" t="s">
        <v>243</v>
      </c>
      <c r="J16" t="s">
        <v>244</v>
      </c>
      <c r="K16" t="s">
        <v>245</v>
      </c>
    </row>
    <row r="17" spans="1:11" x14ac:dyDescent="0.3">
      <c r="A17" s="3" t="s">
        <v>246</v>
      </c>
      <c r="B17">
        <v>1.0549999999999999</v>
      </c>
      <c r="C17">
        <v>0.02</v>
      </c>
      <c r="D17">
        <v>2.4E-2</v>
      </c>
      <c r="E17">
        <v>1</v>
      </c>
      <c r="F17">
        <v>0.872</v>
      </c>
      <c r="G17">
        <v>2.5999999999999999E-2</v>
      </c>
      <c r="H17">
        <v>1.9E-2</v>
      </c>
      <c r="I17">
        <v>1.0589999999999999</v>
      </c>
      <c r="J17">
        <v>-4.0000000000000001E-3</v>
      </c>
      <c r="K17">
        <v>0.97199999999999998</v>
      </c>
    </row>
    <row r="18" spans="1:11" x14ac:dyDescent="0.3">
      <c r="A18" s="3" t="s">
        <v>247</v>
      </c>
      <c r="B18">
        <v>0.96299999999999997</v>
      </c>
      <c r="C18">
        <v>2.1999999999999999E-2</v>
      </c>
      <c r="D18">
        <v>2.5000000000000001E-2</v>
      </c>
      <c r="E18">
        <v>1</v>
      </c>
      <c r="F18">
        <v>0.73699999999999999</v>
      </c>
      <c r="G18">
        <v>0.03</v>
      </c>
      <c r="H18">
        <v>2.4E-2</v>
      </c>
      <c r="I18">
        <v>0.96</v>
      </c>
      <c r="J18">
        <v>3.0000000000000001E-3</v>
      </c>
      <c r="K18">
        <v>0.97599999999999998</v>
      </c>
    </row>
    <row r="19" spans="1:11" x14ac:dyDescent="0.3">
      <c r="A19" s="3" t="s">
        <v>248</v>
      </c>
      <c r="B19">
        <v>0.85299999999999998</v>
      </c>
      <c r="C19">
        <v>2.3E-2</v>
      </c>
      <c r="D19">
        <v>2.5999999999999999E-2</v>
      </c>
      <c r="E19">
        <v>1</v>
      </c>
      <c r="F19">
        <v>0.65300000000000002</v>
      </c>
      <c r="G19">
        <v>2.7E-2</v>
      </c>
      <c r="H19">
        <v>2.7E-2</v>
      </c>
      <c r="I19">
        <v>0.81399999999999995</v>
      </c>
      <c r="J19">
        <v>3.9E-2</v>
      </c>
      <c r="K19">
        <v>0.7</v>
      </c>
    </row>
    <row r="20" spans="1:11" x14ac:dyDescent="0.3">
      <c r="A20" s="3" t="s">
        <v>249</v>
      </c>
      <c r="B20">
        <v>1.0549999999999999</v>
      </c>
      <c r="C20">
        <v>2.9000000000000001E-2</v>
      </c>
      <c r="D20">
        <v>3.4000000000000002E-2</v>
      </c>
      <c r="E20">
        <v>1</v>
      </c>
      <c r="F20">
        <v>0.76700000000000002</v>
      </c>
      <c r="G20">
        <v>2.9000000000000001E-2</v>
      </c>
      <c r="H20">
        <v>2.9000000000000001E-2</v>
      </c>
      <c r="I20">
        <v>1.0289999999999999</v>
      </c>
      <c r="J20">
        <v>2.5999999999999999E-2</v>
      </c>
      <c r="K20">
        <v>0.91600000000000004</v>
      </c>
    </row>
    <row r="21" spans="1:11" x14ac:dyDescent="0.3">
      <c r="A21" s="3" t="s">
        <v>250</v>
      </c>
      <c r="B21">
        <v>1.151</v>
      </c>
      <c r="C21">
        <v>3.4000000000000002E-2</v>
      </c>
      <c r="D21">
        <v>3.9E-2</v>
      </c>
      <c r="E21">
        <v>1</v>
      </c>
      <c r="F21">
        <v>0.82599999999999996</v>
      </c>
      <c r="G21">
        <v>2.4E-2</v>
      </c>
      <c r="H21">
        <v>2.3E-2</v>
      </c>
      <c r="I21">
        <v>1.1399999999999999</v>
      </c>
      <c r="J21">
        <v>1.0999999999999999E-2</v>
      </c>
      <c r="K21">
        <v>0.97399999999999998</v>
      </c>
    </row>
    <row r="22" spans="1:11" x14ac:dyDescent="0.3">
      <c r="A22" s="3" t="s">
        <v>251</v>
      </c>
      <c r="B22">
        <v>1.1499999999999999</v>
      </c>
      <c r="C22">
        <v>3.9E-2</v>
      </c>
      <c r="D22">
        <v>4.3999999999999997E-2</v>
      </c>
      <c r="E22">
        <v>1</v>
      </c>
      <c r="F22">
        <v>0.73199999999999998</v>
      </c>
      <c r="G22">
        <v>2.8000000000000001E-2</v>
      </c>
      <c r="H22">
        <v>2.7E-2</v>
      </c>
      <c r="I22">
        <v>1.1140000000000001</v>
      </c>
      <c r="J22">
        <v>3.6999999999999998E-2</v>
      </c>
      <c r="K22">
        <v>0.91200000000000003</v>
      </c>
    </row>
    <row r="23" spans="1:11" x14ac:dyDescent="0.3">
      <c r="A23" s="3" t="s">
        <v>252</v>
      </c>
      <c r="B23">
        <v>1.127</v>
      </c>
      <c r="C23">
        <v>3.6999999999999998E-2</v>
      </c>
      <c r="D23">
        <v>4.2000000000000003E-2</v>
      </c>
      <c r="E23">
        <v>1</v>
      </c>
      <c r="F23">
        <v>0.73499999999999999</v>
      </c>
      <c r="G23">
        <v>2.7E-2</v>
      </c>
      <c r="H23">
        <v>2.7E-2</v>
      </c>
      <c r="I23">
        <v>1.137</v>
      </c>
      <c r="J23">
        <v>-0.01</v>
      </c>
      <c r="K23">
        <v>0.96799999999999997</v>
      </c>
    </row>
    <row r="24" spans="1:11" x14ac:dyDescent="0.3">
      <c r="A24" s="3" t="s">
        <v>253</v>
      </c>
      <c r="B24">
        <v>0.93400000000000005</v>
      </c>
      <c r="C24">
        <v>3.1E-2</v>
      </c>
      <c r="D24">
        <v>3.4000000000000002E-2</v>
      </c>
      <c r="E24">
        <v>1</v>
      </c>
      <c r="F24">
        <v>0.72199999999999998</v>
      </c>
      <c r="G24">
        <v>3.3000000000000002E-2</v>
      </c>
      <c r="H24">
        <v>3.6999999999999998E-2</v>
      </c>
      <c r="I24">
        <v>0.89200000000000002</v>
      </c>
      <c r="J24">
        <v>4.2000000000000003E-2</v>
      </c>
      <c r="K24">
        <v>0.80400000000000005</v>
      </c>
    </row>
    <row r="25" spans="1:11" x14ac:dyDescent="0.3">
      <c r="A25" s="3" t="s">
        <v>254</v>
      </c>
      <c r="B25">
        <v>1.0269999999999999</v>
      </c>
      <c r="C25">
        <v>0.03</v>
      </c>
      <c r="D25">
        <v>3.5000000000000003E-2</v>
      </c>
      <c r="E25">
        <v>1</v>
      </c>
      <c r="F25">
        <v>0.82599999999999996</v>
      </c>
      <c r="G25">
        <v>3.2000000000000001E-2</v>
      </c>
      <c r="H25">
        <v>3.5999999999999997E-2</v>
      </c>
      <c r="I25">
        <v>1.018</v>
      </c>
      <c r="J25">
        <v>8.9999999999999993E-3</v>
      </c>
      <c r="K25">
        <v>0.97599999999999998</v>
      </c>
    </row>
    <row r="26" spans="1:11" x14ac:dyDescent="0.3">
      <c r="A26" s="3" t="s">
        <v>255</v>
      </c>
      <c r="B26">
        <v>0.91</v>
      </c>
      <c r="C26">
        <v>4.5999999999999999E-2</v>
      </c>
      <c r="D26">
        <v>5.5E-2</v>
      </c>
      <c r="E26">
        <v>1</v>
      </c>
      <c r="F26">
        <v>0.75600000000000001</v>
      </c>
      <c r="G26">
        <v>2.7E-2</v>
      </c>
      <c r="H26">
        <v>0.03</v>
      </c>
      <c r="I26">
        <v>0.91100000000000003</v>
      </c>
      <c r="J26">
        <v>-1E-3</v>
      </c>
      <c r="K26">
        <v>0.98399999999999999</v>
      </c>
    </row>
    <row r="27" spans="1:11" x14ac:dyDescent="0.3">
      <c r="A27" s="3" t="s">
        <v>256</v>
      </c>
      <c r="B27">
        <v>1.01</v>
      </c>
      <c r="C27">
        <v>2.8000000000000001E-2</v>
      </c>
      <c r="D27">
        <v>3.3000000000000002E-2</v>
      </c>
      <c r="E27">
        <v>1</v>
      </c>
      <c r="F27">
        <v>0.65100000000000002</v>
      </c>
      <c r="G27">
        <v>2.5999999999999999E-2</v>
      </c>
      <c r="H27">
        <v>2.7E-2</v>
      </c>
      <c r="I27">
        <v>1.0229999999999999</v>
      </c>
      <c r="J27">
        <v>-1.2999999999999999E-2</v>
      </c>
      <c r="K27">
        <v>0.96799999999999997</v>
      </c>
    </row>
    <row r="28" spans="1:11" x14ac:dyDescent="0.3">
      <c r="A28" s="3" t="s">
        <v>257</v>
      </c>
      <c r="B28">
        <v>1.298</v>
      </c>
      <c r="C28">
        <v>3.5999999999999997E-2</v>
      </c>
      <c r="D28">
        <v>4.4999999999999998E-2</v>
      </c>
      <c r="E28">
        <v>1</v>
      </c>
      <c r="F28">
        <v>0.76800000000000002</v>
      </c>
      <c r="G28">
        <v>2.3E-2</v>
      </c>
      <c r="H28">
        <v>2.3E-2</v>
      </c>
      <c r="I28">
        <v>1.337</v>
      </c>
      <c r="J28">
        <v>-3.9E-2</v>
      </c>
      <c r="K28">
        <v>0.9</v>
      </c>
    </row>
    <row r="29" spans="1:11" x14ac:dyDescent="0.3">
      <c r="A29" s="3" t="s">
        <v>258</v>
      </c>
      <c r="B29">
        <v>1.3560000000000001</v>
      </c>
      <c r="C29">
        <v>3.9E-2</v>
      </c>
      <c r="D29">
        <v>4.4999999999999998E-2</v>
      </c>
      <c r="E29">
        <v>1</v>
      </c>
      <c r="F29">
        <v>0.85499999999999998</v>
      </c>
      <c r="G29">
        <v>2.1000000000000001E-2</v>
      </c>
      <c r="H29">
        <v>0.02</v>
      </c>
      <c r="I29">
        <v>1.389</v>
      </c>
      <c r="J29">
        <v>-3.4000000000000002E-2</v>
      </c>
      <c r="K29">
        <v>0.90400000000000003</v>
      </c>
    </row>
    <row r="30" spans="1:11" x14ac:dyDescent="0.3">
      <c r="A30" s="3" t="s">
        <v>259</v>
      </c>
      <c r="B30">
        <v>1.3089999999999999</v>
      </c>
      <c r="C30">
        <v>3.5999999999999997E-2</v>
      </c>
      <c r="D30">
        <v>4.3999999999999997E-2</v>
      </c>
      <c r="E30">
        <v>1</v>
      </c>
      <c r="F30">
        <v>0.81799999999999995</v>
      </c>
      <c r="G30">
        <v>2.1000000000000001E-2</v>
      </c>
      <c r="H30">
        <v>2.1999999999999999E-2</v>
      </c>
      <c r="I30">
        <v>1.365</v>
      </c>
      <c r="J30">
        <v>-5.6000000000000001E-2</v>
      </c>
      <c r="K30">
        <v>0.77</v>
      </c>
    </row>
    <row r="31" spans="1:11" x14ac:dyDescent="0.3">
      <c r="A31" s="3" t="s">
        <v>260</v>
      </c>
      <c r="B31">
        <v>1.2030000000000001</v>
      </c>
      <c r="C31">
        <v>4.2000000000000003E-2</v>
      </c>
      <c r="D31">
        <v>4.7E-2</v>
      </c>
      <c r="E31">
        <v>1</v>
      </c>
      <c r="F31">
        <v>0.68799999999999994</v>
      </c>
      <c r="G31">
        <v>2.5000000000000001E-2</v>
      </c>
      <c r="H31">
        <v>2.7E-2</v>
      </c>
      <c r="I31">
        <v>1.272</v>
      </c>
      <c r="J31">
        <v>-6.9000000000000006E-2</v>
      </c>
      <c r="K31">
        <v>0.69</v>
      </c>
    </row>
    <row r="32" spans="1:11" x14ac:dyDescent="0.3">
      <c r="A32" s="3" t="s">
        <v>261</v>
      </c>
      <c r="B32">
        <v>1.19</v>
      </c>
      <c r="C32">
        <v>4.2000000000000003E-2</v>
      </c>
      <c r="D32">
        <v>4.3999999999999997E-2</v>
      </c>
      <c r="E32">
        <v>1</v>
      </c>
      <c r="F32">
        <v>0.72</v>
      </c>
      <c r="G32">
        <v>2.5999999999999999E-2</v>
      </c>
      <c r="H32">
        <v>2.5000000000000001E-2</v>
      </c>
      <c r="I32">
        <v>1.2609999999999999</v>
      </c>
      <c r="J32">
        <v>-7.0999999999999994E-2</v>
      </c>
      <c r="K32">
        <v>0.64600000000000002</v>
      </c>
    </row>
    <row r="33" spans="1:11" x14ac:dyDescent="0.3">
      <c r="A33" s="3" t="s">
        <v>262</v>
      </c>
      <c r="B33">
        <v>1.177</v>
      </c>
      <c r="C33">
        <v>0.04</v>
      </c>
      <c r="D33">
        <v>4.4999999999999998E-2</v>
      </c>
      <c r="E33">
        <v>1</v>
      </c>
      <c r="F33">
        <v>0.69699999999999995</v>
      </c>
      <c r="G33">
        <v>2.5000000000000001E-2</v>
      </c>
      <c r="H33">
        <v>2.5999999999999999E-2</v>
      </c>
      <c r="I33">
        <v>1.272</v>
      </c>
      <c r="J33">
        <v>-9.5000000000000001E-2</v>
      </c>
      <c r="K33">
        <v>0.42399999999999999</v>
      </c>
    </row>
    <row r="34" spans="1:11" x14ac:dyDescent="0.3">
      <c r="A34" s="3" t="s">
        <v>263</v>
      </c>
      <c r="B34">
        <v>1.1539999999999999</v>
      </c>
      <c r="C34">
        <v>8.2000000000000003E-2</v>
      </c>
      <c r="D34">
        <v>9.1999999999999998E-2</v>
      </c>
      <c r="E34">
        <v>1</v>
      </c>
      <c r="F34">
        <v>0.72499999999999998</v>
      </c>
      <c r="G34">
        <v>4.1000000000000002E-2</v>
      </c>
      <c r="H34">
        <v>4.2000000000000003E-2</v>
      </c>
      <c r="I34">
        <v>1.2050000000000001</v>
      </c>
      <c r="J34">
        <v>-5.0999999999999997E-2</v>
      </c>
      <c r="K34">
        <v>0.91</v>
      </c>
    </row>
    <row r="35" spans="1:11" x14ac:dyDescent="0.3">
      <c r="A35" s="3" t="s">
        <v>264</v>
      </c>
      <c r="B35">
        <v>1.0720000000000001</v>
      </c>
      <c r="C35">
        <v>8.1000000000000003E-2</v>
      </c>
      <c r="D35">
        <v>9.2999999999999999E-2</v>
      </c>
      <c r="E35">
        <v>1</v>
      </c>
      <c r="F35">
        <v>0.51100000000000001</v>
      </c>
      <c r="G35">
        <v>3.5000000000000003E-2</v>
      </c>
      <c r="H35">
        <v>4.1000000000000002E-2</v>
      </c>
      <c r="I35">
        <v>1.2250000000000001</v>
      </c>
      <c r="J35">
        <v>-0.154</v>
      </c>
      <c r="K35">
        <v>0.59</v>
      </c>
    </row>
    <row r="36" spans="1:11" x14ac:dyDescent="0.3">
      <c r="A36" s="3" t="s">
        <v>265</v>
      </c>
      <c r="B36">
        <v>1.2509999999999999</v>
      </c>
      <c r="C36">
        <v>0.09</v>
      </c>
      <c r="D36">
        <v>0.10100000000000001</v>
      </c>
      <c r="E36">
        <v>1</v>
      </c>
      <c r="F36">
        <v>0.752</v>
      </c>
      <c r="G36">
        <v>3.7999999999999999E-2</v>
      </c>
      <c r="H36">
        <v>3.9E-2</v>
      </c>
      <c r="I36">
        <v>1.2310000000000001</v>
      </c>
      <c r="J36">
        <v>0.02</v>
      </c>
      <c r="K36">
        <v>0.97199999999999998</v>
      </c>
    </row>
    <row r="37" spans="1:11" x14ac:dyDescent="0.3">
      <c r="A37" s="3" t="s">
        <v>266</v>
      </c>
      <c r="B37">
        <v>0.11899999999999999</v>
      </c>
      <c r="C37">
        <v>4.3999999999999997E-2</v>
      </c>
      <c r="D37">
        <v>3.5999999999999997E-2</v>
      </c>
      <c r="E37">
        <v>0.89200000000000002</v>
      </c>
      <c r="F37">
        <v>0.24199999999999999</v>
      </c>
      <c r="G37">
        <v>8.1000000000000003E-2</v>
      </c>
      <c r="H37">
        <v>6.5000000000000002E-2</v>
      </c>
      <c r="I37">
        <v>0.11</v>
      </c>
      <c r="J37">
        <v>8.9999999999999993E-3</v>
      </c>
      <c r="K37">
        <v>0.88400000000000001</v>
      </c>
    </row>
    <row r="38" spans="1:11" x14ac:dyDescent="0.3">
      <c r="A38" s="3" t="s">
        <v>267</v>
      </c>
      <c r="B38">
        <v>0.107</v>
      </c>
      <c r="C38">
        <v>3.5000000000000003E-2</v>
      </c>
      <c r="D38">
        <v>3.3000000000000002E-2</v>
      </c>
      <c r="E38">
        <v>0.91400000000000003</v>
      </c>
      <c r="F38">
        <v>0.27600000000000002</v>
      </c>
      <c r="G38">
        <v>0.08</v>
      </c>
      <c r="H38">
        <v>7.0000000000000007E-2</v>
      </c>
      <c r="I38">
        <v>0.159</v>
      </c>
      <c r="J38">
        <v>-5.0999999999999997E-2</v>
      </c>
      <c r="K38">
        <v>0.624</v>
      </c>
    </row>
    <row r="39" spans="1:11" x14ac:dyDescent="0.3">
      <c r="A39" s="3" t="s">
        <v>268</v>
      </c>
      <c r="B39">
        <v>-2.1999999999999999E-2</v>
      </c>
      <c r="C39">
        <v>2.5000000000000001E-2</v>
      </c>
      <c r="D39">
        <v>2.1999999999999999E-2</v>
      </c>
      <c r="E39">
        <v>0.222</v>
      </c>
      <c r="F39">
        <v>-7.0999999999999994E-2</v>
      </c>
      <c r="G39">
        <v>0.08</v>
      </c>
      <c r="H39">
        <v>6.8000000000000005E-2</v>
      </c>
      <c r="I39">
        <v>-8.9999999999999993E-3</v>
      </c>
      <c r="J39">
        <v>-1.2999999999999999E-2</v>
      </c>
      <c r="K39">
        <v>0.86199999999999999</v>
      </c>
    </row>
    <row r="40" spans="1:11" x14ac:dyDescent="0.3">
      <c r="A40" s="3" t="s">
        <v>269</v>
      </c>
      <c r="B40">
        <v>6.3E-2</v>
      </c>
      <c r="C40">
        <v>2.4E-2</v>
      </c>
      <c r="D40">
        <v>2.3E-2</v>
      </c>
      <c r="E40">
        <v>0.76800000000000002</v>
      </c>
      <c r="F40">
        <v>0.223</v>
      </c>
      <c r="G40">
        <v>8.1000000000000003E-2</v>
      </c>
      <c r="H40">
        <v>7.0999999999999994E-2</v>
      </c>
      <c r="I40">
        <v>8.6999999999999994E-2</v>
      </c>
      <c r="J40">
        <v>-2.4E-2</v>
      </c>
      <c r="K40">
        <v>0.79</v>
      </c>
    </row>
    <row r="41" spans="1:11" x14ac:dyDescent="0.3">
      <c r="A41" s="3" t="s">
        <v>270</v>
      </c>
      <c r="B41">
        <v>5.0999999999999997E-2</v>
      </c>
      <c r="C41">
        <v>2.7E-2</v>
      </c>
      <c r="D41">
        <v>2.4E-2</v>
      </c>
      <c r="E41">
        <v>0.59799999999999998</v>
      </c>
      <c r="F41">
        <v>0.20699999999999999</v>
      </c>
      <c r="G41">
        <v>0.1</v>
      </c>
      <c r="H41">
        <v>8.4000000000000005E-2</v>
      </c>
      <c r="I41">
        <v>5.8000000000000003E-2</v>
      </c>
      <c r="J41">
        <v>-7.0000000000000001E-3</v>
      </c>
      <c r="K41">
        <v>0.90400000000000003</v>
      </c>
    </row>
    <row r="42" spans="1:11" x14ac:dyDescent="0.3">
      <c r="A42" s="3" t="s">
        <v>271</v>
      </c>
      <c r="B42">
        <v>-0.06</v>
      </c>
      <c r="C42">
        <v>4.7E-2</v>
      </c>
      <c r="D42">
        <v>5.1999999999999998E-2</v>
      </c>
      <c r="E42">
        <v>0.18</v>
      </c>
      <c r="F42">
        <v>-0.192</v>
      </c>
      <c r="G42">
        <v>0.16400000000000001</v>
      </c>
      <c r="H42">
        <v>0.184</v>
      </c>
      <c r="I42">
        <v>-5.6000000000000001E-2</v>
      </c>
      <c r="J42">
        <v>-3.0000000000000001E-3</v>
      </c>
      <c r="K42">
        <v>0.98</v>
      </c>
    </row>
    <row r="43" spans="1:11" x14ac:dyDescent="0.3">
      <c r="A43" s="3" t="s">
        <v>272</v>
      </c>
      <c r="B43">
        <v>2E-3</v>
      </c>
      <c r="C43">
        <v>0.05</v>
      </c>
      <c r="D43">
        <v>5.1999999999999998E-2</v>
      </c>
      <c r="E43">
        <v>4.2000000000000003E-2</v>
      </c>
      <c r="F43">
        <v>-6.0000000000000001E-3</v>
      </c>
      <c r="G43">
        <v>0.13600000000000001</v>
      </c>
      <c r="H43">
        <v>0.14399999999999999</v>
      </c>
      <c r="I43">
        <v>7.0000000000000007E-2</v>
      </c>
      <c r="J43">
        <v>-6.8000000000000005E-2</v>
      </c>
      <c r="K43">
        <v>0.746</v>
      </c>
    </row>
    <row r="44" spans="1:11" x14ac:dyDescent="0.3">
      <c r="A44" s="3" t="s">
        <v>273</v>
      </c>
      <c r="B44">
        <v>-2E-3</v>
      </c>
      <c r="C44">
        <v>5.1999999999999998E-2</v>
      </c>
      <c r="D44">
        <v>5.3999999999999999E-2</v>
      </c>
      <c r="E44">
        <v>0.04</v>
      </c>
      <c r="F44">
        <v>-1.2999999999999999E-2</v>
      </c>
      <c r="G44">
        <v>0.121</v>
      </c>
      <c r="H44">
        <v>0.128</v>
      </c>
      <c r="I44">
        <v>3.5000000000000003E-2</v>
      </c>
      <c r="J44">
        <v>-3.6999999999999998E-2</v>
      </c>
      <c r="K44">
        <v>0.89800000000000002</v>
      </c>
    </row>
    <row r="45" spans="1:11" x14ac:dyDescent="0.3">
      <c r="A45" s="3" t="s">
        <v>274</v>
      </c>
      <c r="B45">
        <v>-6.0000000000000001E-3</v>
      </c>
      <c r="C45">
        <v>2.5999999999999999E-2</v>
      </c>
      <c r="D45">
        <v>2.5999999999999999E-2</v>
      </c>
      <c r="E45">
        <v>6.4000000000000001E-2</v>
      </c>
      <c r="F45">
        <v>-1.2999999999999999E-2</v>
      </c>
      <c r="G45">
        <v>5.2999999999999999E-2</v>
      </c>
      <c r="H45">
        <v>5.1999999999999998E-2</v>
      </c>
      <c r="I45">
        <v>-2.1999999999999999E-2</v>
      </c>
      <c r="J45">
        <v>1.6E-2</v>
      </c>
      <c r="K45">
        <v>0.90400000000000003</v>
      </c>
    </row>
    <row r="46" spans="1:11" x14ac:dyDescent="0.3">
      <c r="A46" s="3" t="s">
        <v>275</v>
      </c>
      <c r="B46">
        <v>-5.5E-2</v>
      </c>
      <c r="C46">
        <v>3.2000000000000001E-2</v>
      </c>
      <c r="D46">
        <v>2.9000000000000001E-2</v>
      </c>
      <c r="E46">
        <v>0.47</v>
      </c>
      <c r="F46">
        <v>-0.11799999999999999</v>
      </c>
      <c r="G46">
        <v>6.7000000000000004E-2</v>
      </c>
      <c r="H46">
        <v>6.3E-2</v>
      </c>
      <c r="I46">
        <v>-8.7999999999999995E-2</v>
      </c>
      <c r="J46">
        <v>3.3000000000000002E-2</v>
      </c>
      <c r="K46">
        <v>0.77</v>
      </c>
    </row>
    <row r="47" spans="1:11" x14ac:dyDescent="0.3">
      <c r="A47" s="3" t="s">
        <v>276</v>
      </c>
      <c r="B47">
        <v>0.20200000000000001</v>
      </c>
      <c r="C47">
        <v>3.5999999999999997E-2</v>
      </c>
      <c r="D47">
        <v>3.5999999999999997E-2</v>
      </c>
      <c r="E47">
        <v>1</v>
      </c>
      <c r="F47">
        <v>0.41399999999999998</v>
      </c>
      <c r="G47">
        <v>6.0999999999999999E-2</v>
      </c>
      <c r="H47">
        <v>5.3999999999999999E-2</v>
      </c>
      <c r="I47">
        <v>0.20100000000000001</v>
      </c>
      <c r="J47">
        <v>1E-3</v>
      </c>
      <c r="K47">
        <v>0.95799999999999996</v>
      </c>
    </row>
    <row r="48" spans="1:11" x14ac:dyDescent="0.3">
      <c r="A48" s="3" t="s">
        <v>277</v>
      </c>
      <c r="B48">
        <v>-8.0000000000000002E-3</v>
      </c>
      <c r="C48">
        <v>3.5000000000000003E-2</v>
      </c>
      <c r="D48">
        <v>2.7E-2</v>
      </c>
      <c r="E48">
        <v>0.14000000000000001</v>
      </c>
      <c r="F48">
        <v>-3.5000000000000003E-2</v>
      </c>
      <c r="G48">
        <v>0.128</v>
      </c>
      <c r="H48">
        <v>9.8000000000000004E-2</v>
      </c>
      <c r="I48">
        <v>3.3000000000000002E-2</v>
      </c>
      <c r="J48">
        <v>-4.2000000000000003E-2</v>
      </c>
      <c r="K48">
        <v>0.622</v>
      </c>
    </row>
    <row r="49" spans="1:11" x14ac:dyDescent="0.3">
      <c r="A49" s="3" t="s">
        <v>278</v>
      </c>
      <c r="B49">
        <v>-1E-3</v>
      </c>
      <c r="C49">
        <v>3.6999999999999998E-2</v>
      </c>
      <c r="D49">
        <v>3.5000000000000003E-2</v>
      </c>
      <c r="E49">
        <v>5.3999999999999999E-2</v>
      </c>
      <c r="F49">
        <v>-5.0000000000000001E-3</v>
      </c>
      <c r="G49">
        <v>8.4000000000000005E-2</v>
      </c>
      <c r="H49">
        <v>0.08</v>
      </c>
      <c r="I49">
        <v>4.7E-2</v>
      </c>
      <c r="J49">
        <v>-4.8000000000000001E-2</v>
      </c>
      <c r="K49">
        <v>0.70599999999999996</v>
      </c>
    </row>
    <row r="50" spans="1:11" x14ac:dyDescent="0.3">
      <c r="A50" s="3" t="s">
        <v>279</v>
      </c>
      <c r="B50">
        <v>-0.05</v>
      </c>
      <c r="C50">
        <v>3.4000000000000002E-2</v>
      </c>
      <c r="D50">
        <v>3.3000000000000002E-2</v>
      </c>
      <c r="E50">
        <v>0.36399999999999999</v>
      </c>
      <c r="F50">
        <v>-0.13</v>
      </c>
      <c r="G50">
        <v>9.0999999999999998E-2</v>
      </c>
      <c r="H50">
        <v>8.6999999999999994E-2</v>
      </c>
      <c r="I50">
        <v>-5.7000000000000002E-2</v>
      </c>
      <c r="J50">
        <v>7.0000000000000001E-3</v>
      </c>
      <c r="K50">
        <v>0.94</v>
      </c>
    </row>
    <row r="51" spans="1:11" x14ac:dyDescent="0.3">
      <c r="A51" s="3" t="s">
        <v>280</v>
      </c>
      <c r="B51">
        <v>0.249</v>
      </c>
      <c r="C51">
        <v>4.7E-2</v>
      </c>
      <c r="D51">
        <v>4.2999999999999997E-2</v>
      </c>
      <c r="E51">
        <v>1</v>
      </c>
      <c r="F51">
        <v>0.46899999999999997</v>
      </c>
      <c r="G51">
        <v>6.4000000000000001E-2</v>
      </c>
      <c r="H51">
        <v>5.3999999999999999E-2</v>
      </c>
      <c r="I51">
        <v>0.17100000000000001</v>
      </c>
      <c r="J51">
        <v>7.6999999999999999E-2</v>
      </c>
      <c r="K51">
        <v>0.56200000000000006</v>
      </c>
    </row>
    <row r="52" spans="1:11" x14ac:dyDescent="0.3">
      <c r="A52" s="3" t="s">
        <v>281</v>
      </c>
      <c r="B52">
        <v>2E-3</v>
      </c>
      <c r="C52">
        <v>2.9000000000000001E-2</v>
      </c>
      <c r="D52">
        <v>2.5999999999999999E-2</v>
      </c>
      <c r="E52">
        <v>7.8E-2</v>
      </c>
      <c r="F52">
        <v>3.0000000000000001E-3</v>
      </c>
      <c r="G52">
        <v>7.6999999999999999E-2</v>
      </c>
      <c r="H52">
        <v>7.0000000000000007E-2</v>
      </c>
      <c r="I52">
        <v>-2.5999999999999999E-2</v>
      </c>
      <c r="J52">
        <v>2.8000000000000001E-2</v>
      </c>
      <c r="K52">
        <v>0.79200000000000004</v>
      </c>
    </row>
    <row r="53" spans="1:11" x14ac:dyDescent="0.3">
      <c r="A53" s="3" t="s">
        <v>282</v>
      </c>
      <c r="B53">
        <v>0.23499999999999999</v>
      </c>
      <c r="C53">
        <v>3.6999999999999998E-2</v>
      </c>
      <c r="D53">
        <v>0.03</v>
      </c>
      <c r="E53">
        <v>1</v>
      </c>
      <c r="F53">
        <v>0.29599999999999999</v>
      </c>
      <c r="G53">
        <v>0.04</v>
      </c>
      <c r="H53">
        <v>3.4000000000000002E-2</v>
      </c>
      <c r="I53">
        <v>0.27700000000000002</v>
      </c>
      <c r="J53">
        <v>-4.2000000000000003E-2</v>
      </c>
      <c r="K53">
        <v>0.624</v>
      </c>
    </row>
    <row r="54" spans="1:11" x14ac:dyDescent="0.3">
      <c r="A54" s="3" t="s">
        <v>283</v>
      </c>
      <c r="B54">
        <v>0.19500000000000001</v>
      </c>
      <c r="C54">
        <v>0.04</v>
      </c>
      <c r="D54">
        <v>2.9000000000000001E-2</v>
      </c>
      <c r="E54">
        <v>1</v>
      </c>
      <c r="F54">
        <v>0.23899999999999999</v>
      </c>
      <c r="G54">
        <v>4.4999999999999998E-2</v>
      </c>
      <c r="H54">
        <v>3.4000000000000002E-2</v>
      </c>
      <c r="I54">
        <v>0.15</v>
      </c>
      <c r="J54">
        <v>4.4999999999999998E-2</v>
      </c>
      <c r="K54">
        <v>0.63200000000000001</v>
      </c>
    </row>
    <row r="55" spans="1:11" x14ac:dyDescent="0.3">
      <c r="A55" s="3" t="s">
        <v>284</v>
      </c>
      <c r="B55">
        <v>0.437</v>
      </c>
      <c r="C55">
        <v>0.06</v>
      </c>
      <c r="D55">
        <v>4.4999999999999998E-2</v>
      </c>
      <c r="E55">
        <v>1</v>
      </c>
      <c r="F55">
        <v>0.45600000000000002</v>
      </c>
      <c r="G55">
        <v>4.3999999999999997E-2</v>
      </c>
      <c r="H55">
        <v>3.5000000000000003E-2</v>
      </c>
      <c r="I55">
        <v>0.371</v>
      </c>
      <c r="J55">
        <v>6.6000000000000003E-2</v>
      </c>
      <c r="K55">
        <v>0.66</v>
      </c>
    </row>
    <row r="56" spans="1:11" x14ac:dyDescent="0.3">
      <c r="A56" s="3" t="s">
        <v>285</v>
      </c>
      <c r="B56">
        <v>0.54600000000000004</v>
      </c>
      <c r="C56">
        <v>5.2999999999999999E-2</v>
      </c>
      <c r="D56">
        <v>5.1999999999999998E-2</v>
      </c>
      <c r="E56">
        <v>1</v>
      </c>
      <c r="F56">
        <v>0.57299999999999995</v>
      </c>
      <c r="G56">
        <v>3.5999999999999997E-2</v>
      </c>
      <c r="H56">
        <v>3.5000000000000003E-2</v>
      </c>
      <c r="I56">
        <v>0.49399999999999999</v>
      </c>
      <c r="J56">
        <v>5.1999999999999998E-2</v>
      </c>
      <c r="K56">
        <v>0.874</v>
      </c>
    </row>
    <row r="57" spans="1:11" x14ac:dyDescent="0.3">
      <c r="A57" s="3" t="s">
        <v>286</v>
      </c>
      <c r="B57">
        <v>0.28699999999999998</v>
      </c>
      <c r="C57">
        <v>0.03</v>
      </c>
      <c r="D57">
        <v>3.1E-2</v>
      </c>
      <c r="E57">
        <v>1</v>
      </c>
      <c r="F57">
        <v>0.45100000000000001</v>
      </c>
      <c r="G57">
        <v>3.6999999999999998E-2</v>
      </c>
      <c r="H57">
        <v>3.9E-2</v>
      </c>
      <c r="I57">
        <v>0.30199999999999999</v>
      </c>
      <c r="J57">
        <v>-1.6E-2</v>
      </c>
      <c r="K57">
        <v>0.90600000000000003</v>
      </c>
    </row>
    <row r="58" spans="1:11" x14ac:dyDescent="0.3">
      <c r="A58" s="3" t="s">
        <v>287</v>
      </c>
      <c r="B58">
        <v>0.27200000000000002</v>
      </c>
      <c r="C58">
        <v>3.5999999999999997E-2</v>
      </c>
      <c r="D58">
        <v>3.5000000000000003E-2</v>
      </c>
      <c r="E58">
        <v>1</v>
      </c>
      <c r="F58">
        <v>0.41099999999999998</v>
      </c>
      <c r="G58">
        <v>4.3999999999999997E-2</v>
      </c>
      <c r="H58">
        <v>4.3999999999999997E-2</v>
      </c>
      <c r="I58">
        <v>0.317</v>
      </c>
      <c r="J58">
        <v>-4.4999999999999998E-2</v>
      </c>
      <c r="K58">
        <v>0.70399999999999996</v>
      </c>
    </row>
    <row r="59" spans="1:11" x14ac:dyDescent="0.3">
      <c r="A59" s="3" t="s">
        <v>288</v>
      </c>
      <c r="B59">
        <v>0.215</v>
      </c>
      <c r="C59">
        <v>3.1E-2</v>
      </c>
      <c r="D59">
        <v>2.9000000000000001E-2</v>
      </c>
      <c r="E59">
        <v>1</v>
      </c>
      <c r="F59">
        <v>0.318</v>
      </c>
      <c r="G59">
        <v>0.04</v>
      </c>
      <c r="H59">
        <v>3.7999999999999999E-2</v>
      </c>
      <c r="I59">
        <v>0.28899999999999998</v>
      </c>
      <c r="J59">
        <v>-7.2999999999999995E-2</v>
      </c>
      <c r="K59">
        <v>0.316</v>
      </c>
    </row>
    <row r="60" spans="1:11" x14ac:dyDescent="0.3">
      <c r="A60" s="3" t="s">
        <v>289</v>
      </c>
      <c r="B60">
        <v>0.39800000000000002</v>
      </c>
      <c r="C60">
        <v>4.3999999999999997E-2</v>
      </c>
      <c r="D60">
        <v>4.3999999999999997E-2</v>
      </c>
      <c r="E60">
        <v>1</v>
      </c>
      <c r="F60">
        <v>0.46300000000000002</v>
      </c>
      <c r="G60">
        <v>4.1000000000000002E-2</v>
      </c>
      <c r="H60">
        <v>0.04</v>
      </c>
      <c r="I60">
        <v>0.51300000000000001</v>
      </c>
      <c r="J60">
        <v>-0.115</v>
      </c>
      <c r="K60">
        <v>0.26800000000000002</v>
      </c>
    </row>
    <row r="61" spans="1:11" x14ac:dyDescent="0.3">
      <c r="A61" s="3" t="s">
        <v>290</v>
      </c>
      <c r="B61">
        <v>0.377</v>
      </c>
      <c r="C61">
        <v>4.1000000000000002E-2</v>
      </c>
      <c r="D61">
        <v>4.1000000000000002E-2</v>
      </c>
      <c r="E61">
        <v>1</v>
      </c>
      <c r="F61">
        <v>0.46</v>
      </c>
      <c r="G61">
        <v>0.04</v>
      </c>
      <c r="H61">
        <v>0.04</v>
      </c>
      <c r="I61">
        <v>0.41899999999999998</v>
      </c>
      <c r="J61">
        <v>-4.2999999999999997E-2</v>
      </c>
      <c r="K61">
        <v>0.78</v>
      </c>
    </row>
    <row r="62" spans="1:11" x14ac:dyDescent="0.3">
      <c r="A62" s="3" t="s">
        <v>291</v>
      </c>
      <c r="B62">
        <v>0.39400000000000002</v>
      </c>
      <c r="C62">
        <v>5.6000000000000001E-2</v>
      </c>
      <c r="D62">
        <v>6.6000000000000003E-2</v>
      </c>
      <c r="E62">
        <v>1</v>
      </c>
      <c r="F62">
        <v>0.39300000000000002</v>
      </c>
      <c r="G62">
        <v>0.05</v>
      </c>
      <c r="H62">
        <v>5.8000000000000003E-2</v>
      </c>
      <c r="I62">
        <v>0.40200000000000002</v>
      </c>
      <c r="J62">
        <v>-8.9999999999999993E-3</v>
      </c>
      <c r="K62">
        <v>0.96399999999999997</v>
      </c>
    </row>
    <row r="63" spans="1:11" x14ac:dyDescent="0.3">
      <c r="A63" s="3" t="s">
        <v>292</v>
      </c>
      <c r="B63">
        <v>0.48499999999999999</v>
      </c>
      <c r="C63">
        <v>0.06</v>
      </c>
      <c r="D63">
        <v>6.8000000000000005E-2</v>
      </c>
      <c r="E63">
        <v>1</v>
      </c>
      <c r="F63">
        <v>0.47799999999999998</v>
      </c>
      <c r="G63">
        <v>4.8000000000000001E-2</v>
      </c>
      <c r="H63">
        <v>5.3999999999999999E-2</v>
      </c>
      <c r="I63">
        <v>0.54300000000000004</v>
      </c>
      <c r="J63">
        <v>-5.8000000000000003E-2</v>
      </c>
      <c r="K63">
        <v>0.88200000000000001</v>
      </c>
    </row>
    <row r="64" spans="1:11" x14ac:dyDescent="0.3">
      <c r="A64" s="3" t="s">
        <v>293</v>
      </c>
      <c r="B64">
        <v>0.29699999999999999</v>
      </c>
      <c r="C64">
        <v>5.7000000000000002E-2</v>
      </c>
      <c r="D64">
        <v>0.06</v>
      </c>
      <c r="E64">
        <v>1</v>
      </c>
      <c r="F64">
        <v>0.316</v>
      </c>
      <c r="G64">
        <v>5.2999999999999999E-2</v>
      </c>
      <c r="H64">
        <v>5.8999999999999997E-2</v>
      </c>
      <c r="I64">
        <v>0.311</v>
      </c>
      <c r="J64">
        <v>-1.4E-2</v>
      </c>
      <c r="K64">
        <v>0.94199999999999995</v>
      </c>
    </row>
    <row r="65" spans="1:11" x14ac:dyDescent="0.3">
      <c r="A65" s="3" t="s">
        <v>294</v>
      </c>
      <c r="B65">
        <v>0.376</v>
      </c>
      <c r="C65">
        <v>3.9E-2</v>
      </c>
      <c r="D65">
        <v>4.9000000000000002E-2</v>
      </c>
      <c r="E65">
        <v>1</v>
      </c>
      <c r="F65">
        <v>0.42799999999999999</v>
      </c>
      <c r="G65">
        <v>0.04</v>
      </c>
      <c r="H65">
        <v>4.5999999999999999E-2</v>
      </c>
      <c r="I65">
        <v>0.36799999999999999</v>
      </c>
      <c r="J65">
        <v>8.0000000000000002E-3</v>
      </c>
      <c r="K65">
        <v>0.98199999999999998</v>
      </c>
    </row>
    <row r="66" spans="1:11" x14ac:dyDescent="0.3">
      <c r="A66" s="3" t="s">
        <v>295</v>
      </c>
      <c r="B66">
        <v>0.45100000000000001</v>
      </c>
      <c r="C66">
        <v>4.2000000000000003E-2</v>
      </c>
      <c r="D66">
        <v>4.2999999999999997E-2</v>
      </c>
      <c r="E66">
        <v>1</v>
      </c>
      <c r="F66">
        <v>0.54200000000000004</v>
      </c>
      <c r="G66">
        <v>3.4000000000000002E-2</v>
      </c>
      <c r="H66">
        <v>3.5999999999999997E-2</v>
      </c>
      <c r="I66">
        <v>0.41599999999999998</v>
      </c>
      <c r="J66">
        <v>3.5000000000000003E-2</v>
      </c>
      <c r="K66">
        <v>0.89400000000000002</v>
      </c>
    </row>
    <row r="67" spans="1:11" x14ac:dyDescent="0.3">
      <c r="A67" s="3" t="s">
        <v>296</v>
      </c>
      <c r="B67">
        <v>0.52700000000000002</v>
      </c>
      <c r="C67">
        <v>5.0999999999999997E-2</v>
      </c>
      <c r="D67">
        <v>4.9000000000000002E-2</v>
      </c>
      <c r="E67">
        <v>1</v>
      </c>
      <c r="F67">
        <v>0.57599999999999996</v>
      </c>
      <c r="G67">
        <v>3.4000000000000002E-2</v>
      </c>
      <c r="H67">
        <v>3.5999999999999997E-2</v>
      </c>
      <c r="I67">
        <v>0.54900000000000004</v>
      </c>
      <c r="J67">
        <v>-2.1999999999999999E-2</v>
      </c>
      <c r="K67">
        <v>0.89800000000000002</v>
      </c>
    </row>
    <row r="68" spans="1:11" x14ac:dyDescent="0.3">
      <c r="A68" s="3" t="s">
        <v>297</v>
      </c>
      <c r="B68">
        <v>0.44400000000000001</v>
      </c>
      <c r="C68">
        <v>4.7E-2</v>
      </c>
      <c r="D68">
        <v>4.4999999999999998E-2</v>
      </c>
      <c r="E68">
        <v>1</v>
      </c>
      <c r="F68">
        <v>0.40899999999999997</v>
      </c>
      <c r="G68">
        <v>3.5000000000000003E-2</v>
      </c>
      <c r="H68">
        <v>3.5999999999999997E-2</v>
      </c>
      <c r="I68">
        <v>0.46800000000000003</v>
      </c>
      <c r="J68">
        <v>-2.4E-2</v>
      </c>
      <c r="K68">
        <v>0.88</v>
      </c>
    </row>
    <row r="69" spans="1:11" x14ac:dyDescent="0.3">
      <c r="A69" s="3" t="s">
        <v>298</v>
      </c>
      <c r="B69">
        <v>0.25800000000000001</v>
      </c>
      <c r="C69">
        <v>3.7999999999999999E-2</v>
      </c>
      <c r="D69">
        <v>3.5000000000000003E-2</v>
      </c>
      <c r="E69">
        <v>1</v>
      </c>
      <c r="F69">
        <v>0.26900000000000002</v>
      </c>
      <c r="G69">
        <v>3.5999999999999997E-2</v>
      </c>
      <c r="H69">
        <v>3.5000000000000003E-2</v>
      </c>
      <c r="I69">
        <v>0.28499999999999998</v>
      </c>
      <c r="J69">
        <v>-2.7E-2</v>
      </c>
      <c r="K69">
        <v>0.82399999999999995</v>
      </c>
    </row>
    <row r="70" spans="1:11" x14ac:dyDescent="0.3">
      <c r="A70" s="3" t="s">
        <v>299</v>
      </c>
      <c r="B70">
        <v>0.32300000000000001</v>
      </c>
      <c r="C70">
        <v>4.1000000000000002E-2</v>
      </c>
      <c r="D70">
        <v>3.9E-2</v>
      </c>
      <c r="E70">
        <v>1</v>
      </c>
      <c r="F70">
        <v>0.33100000000000002</v>
      </c>
      <c r="G70">
        <v>3.5000000000000003E-2</v>
      </c>
      <c r="H70">
        <v>3.5999999999999997E-2</v>
      </c>
      <c r="I70">
        <v>0.36399999999999999</v>
      </c>
      <c r="J70">
        <v>-4.1000000000000002E-2</v>
      </c>
      <c r="K70">
        <v>0.76800000000000002</v>
      </c>
    </row>
    <row r="71" spans="1:11" x14ac:dyDescent="0.3">
      <c r="A71" s="3" t="s">
        <v>300</v>
      </c>
      <c r="B71">
        <v>0.61099999999999999</v>
      </c>
      <c r="C71">
        <v>5.1999999999999998E-2</v>
      </c>
      <c r="D71">
        <v>6.2E-2</v>
      </c>
      <c r="E71">
        <v>1</v>
      </c>
      <c r="F71">
        <v>0.52600000000000002</v>
      </c>
      <c r="G71">
        <v>3.4000000000000002E-2</v>
      </c>
      <c r="H71">
        <v>3.7999999999999999E-2</v>
      </c>
      <c r="I71">
        <v>0.52800000000000002</v>
      </c>
      <c r="J71">
        <v>8.3000000000000004E-2</v>
      </c>
      <c r="K71">
        <v>0.80800000000000005</v>
      </c>
    </row>
    <row r="72" spans="1:11" x14ac:dyDescent="0.3">
      <c r="A72" s="3" t="s">
        <v>301</v>
      </c>
      <c r="B72">
        <v>0.501</v>
      </c>
      <c r="C72">
        <v>5.3999999999999999E-2</v>
      </c>
      <c r="D72">
        <v>4.9000000000000002E-2</v>
      </c>
      <c r="E72">
        <v>1</v>
      </c>
      <c r="F72">
        <v>0.48099999999999998</v>
      </c>
      <c r="G72">
        <v>3.6999999999999998E-2</v>
      </c>
      <c r="H72">
        <v>3.5999999999999997E-2</v>
      </c>
      <c r="I72">
        <v>0.504</v>
      </c>
      <c r="J72">
        <v>-3.0000000000000001E-3</v>
      </c>
      <c r="K72">
        <v>0.91600000000000004</v>
      </c>
    </row>
    <row r="73" spans="1:11" x14ac:dyDescent="0.3">
      <c r="A73" s="3" t="s">
        <v>302</v>
      </c>
      <c r="B73">
        <v>0.55800000000000005</v>
      </c>
      <c r="C73">
        <v>5.1999999999999998E-2</v>
      </c>
      <c r="D73">
        <v>5.5E-2</v>
      </c>
      <c r="E73">
        <v>1</v>
      </c>
      <c r="F73">
        <v>0.51400000000000001</v>
      </c>
      <c r="G73">
        <v>3.4000000000000002E-2</v>
      </c>
      <c r="H73">
        <v>3.6999999999999998E-2</v>
      </c>
      <c r="I73">
        <v>0.48199999999999998</v>
      </c>
      <c r="J73">
        <v>7.5999999999999998E-2</v>
      </c>
      <c r="K73">
        <v>0.78200000000000003</v>
      </c>
    </row>
    <row r="74" spans="1:11" x14ac:dyDescent="0.3">
      <c r="A74" s="3" t="s">
        <v>303</v>
      </c>
      <c r="B74">
        <v>0.42</v>
      </c>
      <c r="C74">
        <v>4.2999999999999997E-2</v>
      </c>
      <c r="D74">
        <v>4.9000000000000002E-2</v>
      </c>
      <c r="E74">
        <v>1</v>
      </c>
      <c r="F74">
        <v>0.751</v>
      </c>
      <c r="G74">
        <v>3.7999999999999999E-2</v>
      </c>
      <c r="H74">
        <v>4.1000000000000002E-2</v>
      </c>
      <c r="I74">
        <v>0.44500000000000001</v>
      </c>
      <c r="J74">
        <v>-2.5000000000000001E-2</v>
      </c>
      <c r="K74">
        <v>0.92400000000000004</v>
      </c>
    </row>
    <row r="75" spans="1:11" x14ac:dyDescent="0.3">
      <c r="A75" s="3" t="s">
        <v>304</v>
      </c>
      <c r="B75">
        <v>0.16500000000000001</v>
      </c>
      <c r="C75">
        <v>2.7E-2</v>
      </c>
      <c r="D75">
        <v>2.9000000000000001E-2</v>
      </c>
      <c r="E75">
        <v>1</v>
      </c>
      <c r="F75">
        <v>0.47299999999999998</v>
      </c>
      <c r="G75">
        <v>0.06</v>
      </c>
      <c r="H75">
        <v>6.0999999999999999E-2</v>
      </c>
      <c r="I75">
        <v>0.154</v>
      </c>
      <c r="J75">
        <v>1.2E-2</v>
      </c>
      <c r="K75">
        <v>0.96399999999999997</v>
      </c>
    </row>
    <row r="76" spans="1:11" x14ac:dyDescent="0.3">
      <c r="A76" s="3" t="s">
        <v>305</v>
      </c>
      <c r="B76">
        <v>0.44900000000000001</v>
      </c>
      <c r="C76">
        <v>5.1999999999999998E-2</v>
      </c>
      <c r="D76">
        <v>6.5000000000000002E-2</v>
      </c>
      <c r="E76">
        <v>1</v>
      </c>
      <c r="F76">
        <v>0.73799999999999999</v>
      </c>
      <c r="G76">
        <v>3.5999999999999997E-2</v>
      </c>
      <c r="H76">
        <v>4.2000000000000003E-2</v>
      </c>
      <c r="I76">
        <v>0.39100000000000001</v>
      </c>
      <c r="J76">
        <v>5.8000000000000003E-2</v>
      </c>
      <c r="K76">
        <v>0.94199999999999995</v>
      </c>
    </row>
    <row r="77" spans="1:11" x14ac:dyDescent="0.3">
      <c r="A77" s="3" t="s">
        <v>306</v>
      </c>
      <c r="B77">
        <v>0.16500000000000001</v>
      </c>
      <c r="C77">
        <v>2.5000000000000001E-2</v>
      </c>
      <c r="D77">
        <v>2.9000000000000001E-2</v>
      </c>
      <c r="E77">
        <v>1</v>
      </c>
      <c r="F77">
        <v>0.434</v>
      </c>
      <c r="G77">
        <v>5.6000000000000001E-2</v>
      </c>
      <c r="H77">
        <v>5.8999999999999997E-2</v>
      </c>
      <c r="I77">
        <v>0.13200000000000001</v>
      </c>
      <c r="J77">
        <v>3.3000000000000002E-2</v>
      </c>
      <c r="K77">
        <v>0.85599999999999998</v>
      </c>
    </row>
    <row r="78" spans="1:11" x14ac:dyDescent="0.3">
      <c r="A78" s="3" t="s">
        <v>307</v>
      </c>
      <c r="B78">
        <v>0.13900000000000001</v>
      </c>
      <c r="C78">
        <v>2.1999999999999999E-2</v>
      </c>
      <c r="D78">
        <v>2.4E-2</v>
      </c>
      <c r="E78">
        <v>1</v>
      </c>
      <c r="F78">
        <v>1</v>
      </c>
      <c r="G78">
        <v>0</v>
      </c>
      <c r="H78">
        <v>0</v>
      </c>
      <c r="I78">
        <v>0.09</v>
      </c>
      <c r="J78">
        <v>4.9000000000000002E-2</v>
      </c>
      <c r="K78">
        <v>0.48399999999999999</v>
      </c>
    </row>
    <row r="79" spans="1:11" x14ac:dyDescent="0.3">
      <c r="A79" s="3" t="s">
        <v>1212</v>
      </c>
      <c r="B79">
        <v>3.0990000000000002</v>
      </c>
      <c r="C79">
        <v>1.7999999999999999E-2</v>
      </c>
      <c r="D79">
        <v>0.02</v>
      </c>
      <c r="E79">
        <v>1</v>
      </c>
      <c r="F79">
        <v>3.4830000000000001</v>
      </c>
      <c r="G79">
        <v>0.11799999999999999</v>
      </c>
      <c r="H79">
        <v>0.13200000000000001</v>
      </c>
      <c r="I79">
        <v>3.0720000000000001</v>
      </c>
      <c r="J79">
        <v>2.7E-2</v>
      </c>
      <c r="K79">
        <v>0.77400000000000002</v>
      </c>
    </row>
    <row r="80" spans="1:11" x14ac:dyDescent="0.3">
      <c r="A80" s="3" t="s">
        <v>1213</v>
      </c>
      <c r="B80">
        <v>3.004</v>
      </c>
      <c r="C80">
        <v>1.7000000000000001E-2</v>
      </c>
      <c r="D80">
        <v>0.02</v>
      </c>
      <c r="E80">
        <v>1</v>
      </c>
      <c r="F80">
        <v>3.3279999999999998</v>
      </c>
      <c r="G80">
        <v>0.108</v>
      </c>
      <c r="H80">
        <v>0.127</v>
      </c>
      <c r="I80">
        <v>3.056</v>
      </c>
      <c r="J80">
        <v>-5.1999999999999998E-2</v>
      </c>
      <c r="K80">
        <v>0.23599999999999999</v>
      </c>
    </row>
    <row r="81" spans="1:11" x14ac:dyDescent="0.3">
      <c r="A81" s="3" t="s">
        <v>1214</v>
      </c>
      <c r="B81">
        <v>2.927</v>
      </c>
      <c r="C81">
        <v>1.9E-2</v>
      </c>
      <c r="D81">
        <v>2.1000000000000001E-2</v>
      </c>
      <c r="E81">
        <v>1</v>
      </c>
      <c r="F81">
        <v>2.9990000000000001</v>
      </c>
      <c r="G81">
        <v>0.107</v>
      </c>
      <c r="H81">
        <v>0.108</v>
      </c>
      <c r="I81">
        <v>2.9590000000000001</v>
      </c>
      <c r="J81">
        <v>-3.2000000000000001E-2</v>
      </c>
      <c r="K81">
        <v>0.70599999999999996</v>
      </c>
    </row>
    <row r="82" spans="1:11" x14ac:dyDescent="0.3">
      <c r="A82" s="3" t="s">
        <v>1215</v>
      </c>
      <c r="B82">
        <v>2.819</v>
      </c>
      <c r="C82">
        <v>1.7999999999999999E-2</v>
      </c>
      <c r="D82">
        <v>2.1000000000000001E-2</v>
      </c>
      <c r="E82">
        <v>1</v>
      </c>
      <c r="F82">
        <v>2.8919999999999999</v>
      </c>
      <c r="G82">
        <v>8.8999999999999996E-2</v>
      </c>
      <c r="H82">
        <v>0.10100000000000001</v>
      </c>
      <c r="I82">
        <v>2.9319999999999999</v>
      </c>
      <c r="J82">
        <v>-0.113</v>
      </c>
      <c r="K82">
        <v>0</v>
      </c>
    </row>
    <row r="83" spans="1:11" x14ac:dyDescent="0.3">
      <c r="A83" s="3" t="s">
        <v>1216</v>
      </c>
      <c r="B83">
        <v>3.1520000000000001</v>
      </c>
      <c r="C83">
        <v>1.4999999999999999E-2</v>
      </c>
      <c r="D83">
        <v>1.7000000000000001E-2</v>
      </c>
      <c r="E83">
        <v>1</v>
      </c>
      <c r="F83">
        <v>3.9590000000000001</v>
      </c>
      <c r="G83">
        <v>0.127</v>
      </c>
      <c r="H83">
        <v>0.14599999999999999</v>
      </c>
      <c r="I83">
        <v>3.121</v>
      </c>
      <c r="J83">
        <v>3.1E-2</v>
      </c>
      <c r="K83">
        <v>0.56599999999999995</v>
      </c>
    </row>
    <row r="84" spans="1:11" x14ac:dyDescent="0.3">
      <c r="A84" s="3" t="s">
        <v>1217</v>
      </c>
      <c r="B84">
        <v>3.11</v>
      </c>
      <c r="C84">
        <v>1.4999999999999999E-2</v>
      </c>
      <c r="D84">
        <v>1.7000000000000001E-2</v>
      </c>
      <c r="E84">
        <v>1</v>
      </c>
      <c r="F84">
        <v>3.8319999999999999</v>
      </c>
      <c r="G84">
        <v>0.128</v>
      </c>
      <c r="H84">
        <v>0.14599999999999999</v>
      </c>
      <c r="I84">
        <v>3.0649999999999999</v>
      </c>
      <c r="J84">
        <v>4.4999999999999998E-2</v>
      </c>
      <c r="K84">
        <v>0.23799999999999999</v>
      </c>
    </row>
    <row r="85" spans="1:11" x14ac:dyDescent="0.3">
      <c r="A85" s="3" t="s">
        <v>1218</v>
      </c>
      <c r="B85">
        <v>3.12</v>
      </c>
      <c r="C85">
        <v>1.6E-2</v>
      </c>
      <c r="D85">
        <v>1.7999999999999999E-2</v>
      </c>
      <c r="E85">
        <v>1</v>
      </c>
      <c r="F85">
        <v>3.7959999999999998</v>
      </c>
      <c r="G85">
        <v>0.126</v>
      </c>
      <c r="H85">
        <v>0.14899999999999999</v>
      </c>
      <c r="I85">
        <v>3.077</v>
      </c>
      <c r="J85">
        <v>4.2999999999999997E-2</v>
      </c>
      <c r="K85">
        <v>0.28000000000000003</v>
      </c>
    </row>
    <row r="86" spans="1:11" x14ac:dyDescent="0.3">
      <c r="A86" s="3" t="s">
        <v>1219</v>
      </c>
      <c r="B86">
        <v>2.9249999999999998</v>
      </c>
      <c r="C86">
        <v>1.7999999999999999E-2</v>
      </c>
      <c r="D86">
        <v>0.02</v>
      </c>
      <c r="E86">
        <v>1</v>
      </c>
      <c r="F86">
        <v>3.1579999999999999</v>
      </c>
      <c r="G86">
        <v>9.8000000000000004E-2</v>
      </c>
      <c r="H86">
        <v>0.11899999999999999</v>
      </c>
      <c r="I86">
        <v>2.8079999999999998</v>
      </c>
      <c r="J86">
        <v>0.11700000000000001</v>
      </c>
      <c r="K86">
        <v>0</v>
      </c>
    </row>
    <row r="87" spans="1:11" x14ac:dyDescent="0.3">
      <c r="A87" s="3" t="s">
        <v>1220</v>
      </c>
      <c r="B87">
        <v>2.895</v>
      </c>
      <c r="C87">
        <v>1.7999999999999999E-2</v>
      </c>
      <c r="D87">
        <v>1.9E-2</v>
      </c>
      <c r="E87">
        <v>1</v>
      </c>
      <c r="F87">
        <v>3.2010000000000001</v>
      </c>
      <c r="G87">
        <v>9.9000000000000005E-2</v>
      </c>
      <c r="H87">
        <v>0.12</v>
      </c>
      <c r="I87">
        <v>2.7850000000000001</v>
      </c>
      <c r="J87">
        <v>0.11</v>
      </c>
      <c r="K87">
        <v>0</v>
      </c>
    </row>
    <row r="88" spans="1:11" x14ac:dyDescent="0.3">
      <c r="A88" s="3" t="s">
        <v>1221</v>
      </c>
      <c r="B88">
        <v>2.3879999999999999</v>
      </c>
      <c r="C88">
        <v>1.7999999999999999E-2</v>
      </c>
      <c r="D88">
        <v>2.1000000000000001E-2</v>
      </c>
      <c r="E88">
        <v>1</v>
      </c>
      <c r="F88">
        <v>2.3889999999999998</v>
      </c>
      <c r="G88">
        <v>6.9000000000000006E-2</v>
      </c>
      <c r="H88">
        <v>9.1999999999999998E-2</v>
      </c>
      <c r="I88">
        <v>2.4180000000000001</v>
      </c>
      <c r="J88">
        <v>-0.03</v>
      </c>
      <c r="K88">
        <v>0.73199999999999998</v>
      </c>
    </row>
    <row r="89" spans="1:11" x14ac:dyDescent="0.3">
      <c r="A89" s="3" t="s">
        <v>1222</v>
      </c>
      <c r="B89">
        <v>2.0259999999999998</v>
      </c>
      <c r="C89">
        <v>1.7999999999999999E-2</v>
      </c>
      <c r="D89">
        <v>2.1000000000000001E-2</v>
      </c>
      <c r="E89">
        <v>1</v>
      </c>
      <c r="F89">
        <v>2.0139999999999998</v>
      </c>
      <c r="G89">
        <v>5.8000000000000003E-2</v>
      </c>
      <c r="H89">
        <v>7.6999999999999999E-2</v>
      </c>
      <c r="I89">
        <v>1.913</v>
      </c>
      <c r="J89">
        <v>0.113</v>
      </c>
      <c r="K89">
        <v>0</v>
      </c>
    </row>
    <row r="90" spans="1:11" x14ac:dyDescent="0.3">
      <c r="A90" s="3" t="s">
        <v>1223</v>
      </c>
      <c r="B90">
        <v>2.226</v>
      </c>
      <c r="C90">
        <v>1.7000000000000001E-2</v>
      </c>
      <c r="D90">
        <v>0.02</v>
      </c>
      <c r="E90">
        <v>1</v>
      </c>
      <c r="F90">
        <v>2.302</v>
      </c>
      <c r="G90">
        <v>7.3999999999999996E-2</v>
      </c>
      <c r="H90">
        <v>8.8999999999999996E-2</v>
      </c>
      <c r="I90">
        <v>2.1259999999999999</v>
      </c>
      <c r="J90">
        <v>0.1</v>
      </c>
      <c r="K90">
        <v>2E-3</v>
      </c>
    </row>
    <row r="91" spans="1:11" x14ac:dyDescent="0.3">
      <c r="A91" s="3" t="s">
        <v>1224</v>
      </c>
      <c r="B91">
        <v>2.2570000000000001</v>
      </c>
      <c r="C91">
        <v>1.6E-2</v>
      </c>
      <c r="D91">
        <v>1.9E-2</v>
      </c>
      <c r="E91">
        <v>1</v>
      </c>
      <c r="F91">
        <v>2.4119999999999999</v>
      </c>
      <c r="G91">
        <v>6.9000000000000006E-2</v>
      </c>
      <c r="H91">
        <v>9.9000000000000005E-2</v>
      </c>
      <c r="I91">
        <v>2.202</v>
      </c>
      <c r="J91">
        <v>5.5E-2</v>
      </c>
      <c r="K91">
        <v>0.13600000000000001</v>
      </c>
    </row>
    <row r="92" spans="1:11" x14ac:dyDescent="0.3">
      <c r="A92" s="3" t="s">
        <v>1225</v>
      </c>
      <c r="B92">
        <v>2.996</v>
      </c>
      <c r="C92">
        <v>1.6E-2</v>
      </c>
      <c r="D92">
        <v>1.7999999999999999E-2</v>
      </c>
      <c r="E92">
        <v>1</v>
      </c>
      <c r="F92">
        <v>3.2879999999999998</v>
      </c>
      <c r="G92">
        <v>0.10199999999999999</v>
      </c>
      <c r="H92">
        <v>0.11899999999999999</v>
      </c>
      <c r="I92">
        <v>3.0009999999999999</v>
      </c>
      <c r="J92">
        <v>-5.0000000000000001E-3</v>
      </c>
      <c r="K92">
        <v>0.97199999999999998</v>
      </c>
    </row>
    <row r="93" spans="1:11" x14ac:dyDescent="0.3">
      <c r="A93" s="3" t="s">
        <v>1226</v>
      </c>
      <c r="B93">
        <v>2.9729999999999999</v>
      </c>
      <c r="C93">
        <v>1.7999999999999999E-2</v>
      </c>
      <c r="D93">
        <v>0.02</v>
      </c>
      <c r="E93">
        <v>1</v>
      </c>
      <c r="F93">
        <v>3.1110000000000002</v>
      </c>
      <c r="G93">
        <v>0.10299999999999999</v>
      </c>
      <c r="H93">
        <v>0.114</v>
      </c>
      <c r="I93">
        <v>2.9620000000000002</v>
      </c>
      <c r="J93">
        <v>0.01</v>
      </c>
      <c r="K93">
        <v>0.94199999999999995</v>
      </c>
    </row>
    <row r="94" spans="1:11" x14ac:dyDescent="0.3">
      <c r="A94" s="3" t="s">
        <v>1227</v>
      </c>
      <c r="B94">
        <v>2.7509999999999999</v>
      </c>
      <c r="C94">
        <v>1.7999999999999999E-2</v>
      </c>
      <c r="D94">
        <v>2.1000000000000001E-2</v>
      </c>
      <c r="E94">
        <v>1</v>
      </c>
      <c r="F94">
        <v>2.645</v>
      </c>
      <c r="G94">
        <v>7.1999999999999995E-2</v>
      </c>
      <c r="H94">
        <v>9.7000000000000003E-2</v>
      </c>
      <c r="I94">
        <v>2.6989999999999998</v>
      </c>
      <c r="J94">
        <v>5.1999999999999998E-2</v>
      </c>
      <c r="K94">
        <v>0.26800000000000002</v>
      </c>
    </row>
    <row r="95" spans="1:11" x14ac:dyDescent="0.3">
      <c r="A95" s="3" t="s">
        <v>1228</v>
      </c>
      <c r="B95">
        <v>2.8260000000000001</v>
      </c>
      <c r="C95">
        <v>1.7000000000000001E-2</v>
      </c>
      <c r="D95">
        <v>0.02</v>
      </c>
      <c r="E95">
        <v>1</v>
      </c>
      <c r="F95">
        <v>2.8929999999999998</v>
      </c>
      <c r="G95">
        <v>8.5000000000000006E-2</v>
      </c>
      <c r="H95">
        <v>0.113</v>
      </c>
      <c r="I95">
        <v>2.89</v>
      </c>
      <c r="J95">
        <v>-6.3E-2</v>
      </c>
      <c r="K95">
        <v>7.8E-2</v>
      </c>
    </row>
    <row r="96" spans="1:11" x14ac:dyDescent="0.3">
      <c r="A96" s="3" t="s">
        <v>1229</v>
      </c>
      <c r="B96">
        <v>2.8069999999999999</v>
      </c>
      <c r="C96">
        <v>1.7999999999999999E-2</v>
      </c>
      <c r="D96">
        <v>0.02</v>
      </c>
      <c r="E96">
        <v>1</v>
      </c>
      <c r="F96">
        <v>2.8479999999999999</v>
      </c>
      <c r="G96">
        <v>8.5999999999999993E-2</v>
      </c>
      <c r="H96">
        <v>0.11</v>
      </c>
      <c r="I96">
        <v>2.8260000000000001</v>
      </c>
      <c r="J96">
        <v>-1.9E-2</v>
      </c>
      <c r="K96">
        <v>0.874</v>
      </c>
    </row>
    <row r="97" spans="1:11" x14ac:dyDescent="0.3">
      <c r="A97" s="3" t="s">
        <v>1230</v>
      </c>
      <c r="B97">
        <v>2.3250000000000002</v>
      </c>
      <c r="C97">
        <v>1.7999999999999999E-2</v>
      </c>
      <c r="D97">
        <v>2.1000000000000001E-2</v>
      </c>
      <c r="E97">
        <v>1</v>
      </c>
      <c r="F97">
        <v>2.1589999999999998</v>
      </c>
      <c r="G97">
        <v>5.5E-2</v>
      </c>
      <c r="H97">
        <v>0.08</v>
      </c>
      <c r="I97">
        <v>2.2000000000000002</v>
      </c>
      <c r="J97">
        <v>0.124</v>
      </c>
      <c r="K97">
        <v>0</v>
      </c>
    </row>
    <row r="98" spans="1:11" x14ac:dyDescent="0.3">
      <c r="A98" s="3" t="s">
        <v>1231</v>
      </c>
      <c r="B98">
        <v>2.6720000000000002</v>
      </c>
      <c r="C98">
        <v>1.7999999999999999E-2</v>
      </c>
      <c r="D98">
        <v>2.1000000000000001E-2</v>
      </c>
      <c r="E98">
        <v>1</v>
      </c>
      <c r="F98">
        <v>2.6240000000000001</v>
      </c>
      <c r="G98">
        <v>8.2000000000000003E-2</v>
      </c>
      <c r="H98">
        <v>9.7000000000000003E-2</v>
      </c>
      <c r="I98">
        <v>2.6720000000000002</v>
      </c>
      <c r="J98">
        <v>0</v>
      </c>
      <c r="K98">
        <v>0.97799999999999998</v>
      </c>
    </row>
    <row r="99" spans="1:11" x14ac:dyDescent="0.3">
      <c r="A99" s="3" t="s">
        <v>1232</v>
      </c>
      <c r="B99">
        <v>2.5</v>
      </c>
      <c r="C99">
        <v>1.7999999999999999E-2</v>
      </c>
      <c r="D99">
        <v>2.1000000000000001E-2</v>
      </c>
      <c r="E99">
        <v>1</v>
      </c>
      <c r="F99">
        <v>2.4020000000000001</v>
      </c>
      <c r="G99">
        <v>6.9000000000000006E-2</v>
      </c>
      <c r="H99">
        <v>8.8999999999999996E-2</v>
      </c>
      <c r="I99">
        <v>2.4580000000000002</v>
      </c>
      <c r="J99">
        <v>4.2000000000000003E-2</v>
      </c>
      <c r="K99">
        <v>0.46200000000000002</v>
      </c>
    </row>
    <row r="100" spans="1:11" x14ac:dyDescent="0.3">
      <c r="A100" s="3" t="s">
        <v>329</v>
      </c>
      <c r="B100">
        <v>1.0549999999999999</v>
      </c>
      <c r="C100">
        <v>0.02</v>
      </c>
      <c r="D100">
        <v>2.4E-2</v>
      </c>
      <c r="E100">
        <v>1</v>
      </c>
      <c r="F100">
        <v>0.86299999999999999</v>
      </c>
      <c r="G100">
        <v>2.5999999999999999E-2</v>
      </c>
      <c r="H100">
        <v>0.02</v>
      </c>
      <c r="I100">
        <v>1.0589999999999999</v>
      </c>
      <c r="J100">
        <v>-4.0000000000000001E-3</v>
      </c>
      <c r="K100">
        <v>0.97199999999999998</v>
      </c>
    </row>
    <row r="101" spans="1:11" x14ac:dyDescent="0.3">
      <c r="A101" s="3" t="s">
        <v>330</v>
      </c>
      <c r="B101">
        <v>0.96299999999999997</v>
      </c>
      <c r="C101">
        <v>2.1999999999999999E-2</v>
      </c>
      <c r="D101">
        <v>2.5000000000000001E-2</v>
      </c>
      <c r="E101">
        <v>1</v>
      </c>
      <c r="F101">
        <v>0.77800000000000002</v>
      </c>
      <c r="G101">
        <v>2.9000000000000001E-2</v>
      </c>
      <c r="H101">
        <v>2.4E-2</v>
      </c>
      <c r="I101">
        <v>0.96</v>
      </c>
      <c r="J101">
        <v>3.0000000000000001E-3</v>
      </c>
      <c r="K101">
        <v>0.97599999999999998</v>
      </c>
    </row>
    <row r="102" spans="1:11" x14ac:dyDescent="0.3">
      <c r="A102" s="3" t="s">
        <v>331</v>
      </c>
      <c r="B102">
        <v>0.85299999999999998</v>
      </c>
      <c r="C102">
        <v>2.3E-2</v>
      </c>
      <c r="D102">
        <v>2.5999999999999999E-2</v>
      </c>
      <c r="E102">
        <v>1</v>
      </c>
      <c r="F102">
        <v>0.68600000000000005</v>
      </c>
      <c r="G102">
        <v>0.03</v>
      </c>
      <c r="H102">
        <v>2.7E-2</v>
      </c>
      <c r="I102">
        <v>0.81399999999999995</v>
      </c>
      <c r="J102">
        <v>3.9E-2</v>
      </c>
      <c r="K102">
        <v>0.7</v>
      </c>
    </row>
    <row r="103" spans="1:11" x14ac:dyDescent="0.3">
      <c r="A103" s="3" t="s">
        <v>332</v>
      </c>
      <c r="B103">
        <v>1.0549999999999999</v>
      </c>
      <c r="C103">
        <v>2.9000000000000001E-2</v>
      </c>
      <c r="D103">
        <v>3.4000000000000002E-2</v>
      </c>
      <c r="E103">
        <v>1</v>
      </c>
      <c r="F103">
        <v>0.748</v>
      </c>
      <c r="G103">
        <v>3.2000000000000001E-2</v>
      </c>
      <c r="H103">
        <v>0.03</v>
      </c>
      <c r="I103">
        <v>1.0289999999999999</v>
      </c>
      <c r="J103">
        <v>2.5999999999999999E-2</v>
      </c>
      <c r="K103">
        <v>0.91600000000000004</v>
      </c>
    </row>
    <row r="104" spans="1:11" x14ac:dyDescent="0.3">
      <c r="A104" s="3" t="s">
        <v>333</v>
      </c>
      <c r="B104">
        <v>1.151</v>
      </c>
      <c r="C104">
        <v>3.4000000000000002E-2</v>
      </c>
      <c r="D104">
        <v>3.9E-2</v>
      </c>
      <c r="E104">
        <v>1</v>
      </c>
      <c r="F104">
        <v>0.81100000000000005</v>
      </c>
      <c r="G104">
        <v>2.5999999999999999E-2</v>
      </c>
      <c r="H104">
        <v>2.5000000000000001E-2</v>
      </c>
      <c r="I104">
        <v>1.1399999999999999</v>
      </c>
      <c r="J104">
        <v>1.0999999999999999E-2</v>
      </c>
      <c r="K104">
        <v>0.97399999999999998</v>
      </c>
    </row>
    <row r="105" spans="1:11" x14ac:dyDescent="0.3">
      <c r="A105" s="3" t="s">
        <v>334</v>
      </c>
      <c r="B105">
        <v>1.1499999999999999</v>
      </c>
      <c r="C105">
        <v>3.9E-2</v>
      </c>
      <c r="D105">
        <v>4.3999999999999997E-2</v>
      </c>
      <c r="E105">
        <v>1</v>
      </c>
      <c r="F105">
        <v>0.74299999999999999</v>
      </c>
      <c r="G105">
        <v>2.8000000000000001E-2</v>
      </c>
      <c r="H105">
        <v>2.7E-2</v>
      </c>
      <c r="I105">
        <v>1.1140000000000001</v>
      </c>
      <c r="J105">
        <v>3.6999999999999998E-2</v>
      </c>
      <c r="K105">
        <v>0.91200000000000003</v>
      </c>
    </row>
    <row r="106" spans="1:11" x14ac:dyDescent="0.3">
      <c r="A106" s="3" t="s">
        <v>335</v>
      </c>
      <c r="B106">
        <v>1.127</v>
      </c>
      <c r="C106">
        <v>3.6999999999999998E-2</v>
      </c>
      <c r="D106">
        <v>4.2000000000000003E-2</v>
      </c>
      <c r="E106">
        <v>1</v>
      </c>
      <c r="F106">
        <v>0.72599999999999998</v>
      </c>
      <c r="G106">
        <v>3.1E-2</v>
      </c>
      <c r="H106">
        <v>2.7E-2</v>
      </c>
      <c r="I106">
        <v>1.137</v>
      </c>
      <c r="J106">
        <v>-0.01</v>
      </c>
      <c r="K106">
        <v>0.96799999999999997</v>
      </c>
    </row>
    <row r="107" spans="1:11" x14ac:dyDescent="0.3">
      <c r="A107" s="3" t="s">
        <v>336</v>
      </c>
      <c r="B107">
        <v>0.93400000000000005</v>
      </c>
      <c r="C107">
        <v>3.1E-2</v>
      </c>
      <c r="D107">
        <v>3.4000000000000002E-2</v>
      </c>
      <c r="E107">
        <v>1</v>
      </c>
      <c r="F107">
        <v>0.69599999999999995</v>
      </c>
      <c r="G107">
        <v>3.5999999999999997E-2</v>
      </c>
      <c r="H107">
        <v>3.7999999999999999E-2</v>
      </c>
      <c r="I107">
        <v>0.89200000000000002</v>
      </c>
      <c r="J107">
        <v>4.2000000000000003E-2</v>
      </c>
      <c r="K107">
        <v>0.80400000000000005</v>
      </c>
    </row>
    <row r="108" spans="1:11" x14ac:dyDescent="0.3">
      <c r="A108" s="3" t="s">
        <v>337</v>
      </c>
      <c r="B108">
        <v>1.0269999999999999</v>
      </c>
      <c r="C108">
        <v>0.03</v>
      </c>
      <c r="D108">
        <v>3.5000000000000003E-2</v>
      </c>
      <c r="E108">
        <v>1</v>
      </c>
      <c r="F108">
        <v>0.81599999999999995</v>
      </c>
      <c r="G108">
        <v>3.6999999999999998E-2</v>
      </c>
      <c r="H108">
        <v>3.6999999999999998E-2</v>
      </c>
      <c r="I108">
        <v>1.018</v>
      </c>
      <c r="J108">
        <v>8.9999999999999993E-3</v>
      </c>
      <c r="K108">
        <v>0.97599999999999998</v>
      </c>
    </row>
    <row r="109" spans="1:11" x14ac:dyDescent="0.3">
      <c r="A109" s="3" t="s">
        <v>338</v>
      </c>
      <c r="B109">
        <v>0.91</v>
      </c>
      <c r="C109">
        <v>4.5999999999999999E-2</v>
      </c>
      <c r="D109">
        <v>5.5E-2</v>
      </c>
      <c r="E109">
        <v>1</v>
      </c>
      <c r="F109">
        <v>0.74399999999999999</v>
      </c>
      <c r="G109">
        <v>0.03</v>
      </c>
      <c r="H109">
        <v>3.1E-2</v>
      </c>
      <c r="I109">
        <v>0.91100000000000003</v>
      </c>
      <c r="J109">
        <v>-1E-3</v>
      </c>
      <c r="K109">
        <v>0.98399999999999999</v>
      </c>
    </row>
    <row r="110" spans="1:11" x14ac:dyDescent="0.3">
      <c r="A110" s="3" t="s">
        <v>339</v>
      </c>
      <c r="B110">
        <v>1.01</v>
      </c>
      <c r="C110">
        <v>2.8000000000000001E-2</v>
      </c>
      <c r="D110">
        <v>3.3000000000000002E-2</v>
      </c>
      <c r="E110">
        <v>1</v>
      </c>
      <c r="F110">
        <v>0.60199999999999998</v>
      </c>
      <c r="G110">
        <v>0.03</v>
      </c>
      <c r="H110">
        <v>2.8000000000000001E-2</v>
      </c>
      <c r="I110">
        <v>1.0229999999999999</v>
      </c>
      <c r="J110">
        <v>-1.2999999999999999E-2</v>
      </c>
      <c r="K110">
        <v>0.96799999999999997</v>
      </c>
    </row>
    <row r="111" spans="1:11" x14ac:dyDescent="0.3">
      <c r="A111" s="3" t="s">
        <v>340</v>
      </c>
      <c r="B111">
        <v>1.298</v>
      </c>
      <c r="C111">
        <v>3.5999999999999997E-2</v>
      </c>
      <c r="D111">
        <v>4.4999999999999998E-2</v>
      </c>
      <c r="E111">
        <v>1</v>
      </c>
      <c r="F111">
        <v>0.76800000000000002</v>
      </c>
      <c r="G111">
        <v>2.8000000000000001E-2</v>
      </c>
      <c r="H111">
        <v>2.3E-2</v>
      </c>
      <c r="I111">
        <v>1.337</v>
      </c>
      <c r="J111">
        <v>-3.9E-2</v>
      </c>
      <c r="K111">
        <v>0.9</v>
      </c>
    </row>
    <row r="112" spans="1:11" x14ac:dyDescent="0.3">
      <c r="A112" s="3" t="s">
        <v>341</v>
      </c>
      <c r="B112">
        <v>1.3560000000000001</v>
      </c>
      <c r="C112">
        <v>3.9E-2</v>
      </c>
      <c r="D112">
        <v>4.4999999999999998E-2</v>
      </c>
      <c r="E112">
        <v>1</v>
      </c>
      <c r="F112">
        <v>0.82699999999999996</v>
      </c>
      <c r="G112">
        <v>2.5000000000000001E-2</v>
      </c>
      <c r="H112">
        <v>2.1999999999999999E-2</v>
      </c>
      <c r="I112">
        <v>1.389</v>
      </c>
      <c r="J112">
        <v>-3.4000000000000002E-2</v>
      </c>
      <c r="K112">
        <v>0.90400000000000003</v>
      </c>
    </row>
    <row r="113" spans="1:11" x14ac:dyDescent="0.3">
      <c r="A113" s="3" t="s">
        <v>342</v>
      </c>
      <c r="B113">
        <v>1.3089999999999999</v>
      </c>
      <c r="C113">
        <v>3.5999999999999997E-2</v>
      </c>
      <c r="D113">
        <v>4.3999999999999997E-2</v>
      </c>
      <c r="E113">
        <v>1</v>
      </c>
      <c r="F113">
        <v>0.79500000000000004</v>
      </c>
      <c r="G113">
        <v>2.7E-2</v>
      </c>
      <c r="H113">
        <v>2.3E-2</v>
      </c>
      <c r="I113">
        <v>1.365</v>
      </c>
      <c r="J113">
        <v>-5.6000000000000001E-2</v>
      </c>
      <c r="K113">
        <v>0.77</v>
      </c>
    </row>
    <row r="114" spans="1:11" x14ac:dyDescent="0.3">
      <c r="A114" s="3" t="s">
        <v>343</v>
      </c>
      <c r="B114">
        <v>1.2030000000000001</v>
      </c>
      <c r="C114">
        <v>4.2000000000000003E-2</v>
      </c>
      <c r="D114">
        <v>4.7E-2</v>
      </c>
      <c r="E114">
        <v>1</v>
      </c>
      <c r="F114">
        <v>0.67500000000000004</v>
      </c>
      <c r="G114">
        <v>0.03</v>
      </c>
      <c r="H114">
        <v>2.8000000000000001E-2</v>
      </c>
      <c r="I114">
        <v>1.272</v>
      </c>
      <c r="J114">
        <v>-6.9000000000000006E-2</v>
      </c>
      <c r="K114">
        <v>0.69</v>
      </c>
    </row>
    <row r="115" spans="1:11" x14ac:dyDescent="0.3">
      <c r="A115" s="3" t="s">
        <v>344</v>
      </c>
      <c r="B115">
        <v>1.19</v>
      </c>
      <c r="C115">
        <v>4.2000000000000003E-2</v>
      </c>
      <c r="D115">
        <v>4.3999999999999997E-2</v>
      </c>
      <c r="E115">
        <v>1</v>
      </c>
      <c r="F115">
        <v>0.70399999999999996</v>
      </c>
      <c r="G115">
        <v>2.8000000000000001E-2</v>
      </c>
      <c r="H115">
        <v>2.5999999999999999E-2</v>
      </c>
      <c r="I115">
        <v>1.2609999999999999</v>
      </c>
      <c r="J115">
        <v>-7.0999999999999994E-2</v>
      </c>
      <c r="K115">
        <v>0.64600000000000002</v>
      </c>
    </row>
    <row r="116" spans="1:11" x14ac:dyDescent="0.3">
      <c r="A116" s="3" t="s">
        <v>345</v>
      </c>
      <c r="B116">
        <v>1.177</v>
      </c>
      <c r="C116">
        <v>0.04</v>
      </c>
      <c r="D116">
        <v>4.4999999999999998E-2</v>
      </c>
      <c r="E116">
        <v>1</v>
      </c>
      <c r="F116">
        <v>0.68300000000000005</v>
      </c>
      <c r="G116">
        <v>3.1E-2</v>
      </c>
      <c r="H116">
        <v>2.7E-2</v>
      </c>
      <c r="I116">
        <v>1.272</v>
      </c>
      <c r="J116">
        <v>-9.5000000000000001E-2</v>
      </c>
      <c r="K116">
        <v>0.42399999999999999</v>
      </c>
    </row>
    <row r="117" spans="1:11" x14ac:dyDescent="0.3">
      <c r="A117" s="3" t="s">
        <v>346</v>
      </c>
      <c r="B117">
        <v>1.1539999999999999</v>
      </c>
      <c r="C117">
        <v>8.2000000000000003E-2</v>
      </c>
      <c r="D117">
        <v>9.1999999999999998E-2</v>
      </c>
      <c r="E117">
        <v>1</v>
      </c>
      <c r="F117">
        <v>0.67200000000000004</v>
      </c>
      <c r="G117">
        <v>4.1000000000000002E-2</v>
      </c>
      <c r="H117">
        <v>4.2000000000000003E-2</v>
      </c>
      <c r="I117">
        <v>1.2050000000000001</v>
      </c>
      <c r="J117">
        <v>-5.0999999999999997E-2</v>
      </c>
      <c r="K117">
        <v>0.91</v>
      </c>
    </row>
    <row r="118" spans="1:11" x14ac:dyDescent="0.3">
      <c r="A118" s="3" t="s">
        <v>347</v>
      </c>
      <c r="B118">
        <v>1.0720000000000001</v>
      </c>
      <c r="C118">
        <v>8.1000000000000003E-2</v>
      </c>
      <c r="D118">
        <v>9.2999999999999999E-2</v>
      </c>
      <c r="E118">
        <v>1</v>
      </c>
      <c r="F118">
        <v>0.501</v>
      </c>
      <c r="G118">
        <v>3.9E-2</v>
      </c>
      <c r="H118">
        <v>4.2000000000000003E-2</v>
      </c>
      <c r="I118">
        <v>1.2250000000000001</v>
      </c>
      <c r="J118">
        <v>-0.154</v>
      </c>
      <c r="K118">
        <v>0.59</v>
      </c>
    </row>
    <row r="119" spans="1:11" x14ac:dyDescent="0.3">
      <c r="A119" s="3" t="s">
        <v>348</v>
      </c>
      <c r="B119">
        <v>1.2509999999999999</v>
      </c>
      <c r="C119">
        <v>0.09</v>
      </c>
      <c r="D119">
        <v>0.10100000000000001</v>
      </c>
      <c r="E119">
        <v>1</v>
      </c>
      <c r="F119">
        <v>0.76300000000000001</v>
      </c>
      <c r="G119">
        <v>4.5999999999999999E-2</v>
      </c>
      <c r="H119">
        <v>4.2999999999999997E-2</v>
      </c>
      <c r="I119">
        <v>1.2310000000000001</v>
      </c>
      <c r="J119">
        <v>0.02</v>
      </c>
      <c r="K119">
        <v>0.97199999999999998</v>
      </c>
    </row>
    <row r="120" spans="1:11" x14ac:dyDescent="0.3">
      <c r="A120" s="3" t="s">
        <v>349</v>
      </c>
      <c r="B120">
        <v>0.1</v>
      </c>
      <c r="C120">
        <v>3.7999999999999999E-2</v>
      </c>
      <c r="D120">
        <v>3.2000000000000001E-2</v>
      </c>
      <c r="E120">
        <v>0.85199999999999998</v>
      </c>
      <c r="F120">
        <v>0.245</v>
      </c>
      <c r="G120">
        <v>8.5000000000000006E-2</v>
      </c>
      <c r="H120">
        <v>6.8000000000000005E-2</v>
      </c>
      <c r="I120">
        <v>0.109</v>
      </c>
      <c r="J120">
        <v>-8.9999999999999993E-3</v>
      </c>
      <c r="K120">
        <v>0.872</v>
      </c>
    </row>
    <row r="121" spans="1:11" x14ac:dyDescent="0.3">
      <c r="A121" s="3" t="s">
        <v>350</v>
      </c>
      <c r="B121">
        <v>0.11700000000000001</v>
      </c>
      <c r="C121">
        <v>3.5999999999999997E-2</v>
      </c>
      <c r="D121">
        <v>2.9000000000000001E-2</v>
      </c>
      <c r="E121">
        <v>0.97599999999999998</v>
      </c>
      <c r="F121">
        <v>0.34499999999999997</v>
      </c>
      <c r="G121">
        <v>8.4000000000000005E-2</v>
      </c>
      <c r="H121">
        <v>6.6000000000000003E-2</v>
      </c>
      <c r="I121">
        <v>0.13700000000000001</v>
      </c>
      <c r="J121">
        <v>-0.02</v>
      </c>
      <c r="K121">
        <v>0.8</v>
      </c>
    </row>
    <row r="122" spans="1:11" x14ac:dyDescent="0.3">
      <c r="A122" s="3" t="s">
        <v>351</v>
      </c>
      <c r="B122">
        <v>7.0000000000000001E-3</v>
      </c>
      <c r="C122">
        <v>2.4E-2</v>
      </c>
      <c r="D122">
        <v>1.9E-2</v>
      </c>
      <c r="E122">
        <v>0.14399999999999999</v>
      </c>
      <c r="F122">
        <v>2.1999999999999999E-2</v>
      </c>
      <c r="G122">
        <v>8.2000000000000003E-2</v>
      </c>
      <c r="H122">
        <v>6.3E-2</v>
      </c>
      <c r="I122">
        <v>1.0999999999999999E-2</v>
      </c>
      <c r="J122">
        <v>-4.0000000000000001E-3</v>
      </c>
      <c r="K122">
        <v>0.86599999999999999</v>
      </c>
    </row>
    <row r="123" spans="1:11" x14ac:dyDescent="0.3">
      <c r="A123" s="3" t="s">
        <v>352</v>
      </c>
      <c r="B123">
        <v>7.1999999999999995E-2</v>
      </c>
      <c r="C123">
        <v>2.5999999999999999E-2</v>
      </c>
      <c r="D123">
        <v>2.1999999999999999E-2</v>
      </c>
      <c r="E123">
        <v>0.88400000000000001</v>
      </c>
      <c r="F123">
        <v>0.27300000000000002</v>
      </c>
      <c r="G123">
        <v>8.3000000000000004E-2</v>
      </c>
      <c r="H123">
        <v>6.8000000000000005E-2</v>
      </c>
      <c r="I123">
        <v>7.0999999999999994E-2</v>
      </c>
      <c r="J123">
        <v>1E-3</v>
      </c>
      <c r="K123">
        <v>0.89</v>
      </c>
    </row>
    <row r="124" spans="1:11" x14ac:dyDescent="0.3">
      <c r="A124" s="3" t="s">
        <v>353</v>
      </c>
      <c r="B124">
        <v>4.2000000000000003E-2</v>
      </c>
      <c r="C124">
        <v>2.3E-2</v>
      </c>
      <c r="D124">
        <v>2.1000000000000001E-2</v>
      </c>
      <c r="E124">
        <v>0.504</v>
      </c>
      <c r="F124">
        <v>0.17499999999999999</v>
      </c>
      <c r="G124">
        <v>8.8999999999999996E-2</v>
      </c>
      <c r="H124">
        <v>0.08</v>
      </c>
      <c r="I124">
        <v>4.2999999999999997E-2</v>
      </c>
      <c r="J124">
        <v>0</v>
      </c>
      <c r="K124">
        <v>0.93400000000000005</v>
      </c>
    </row>
    <row r="125" spans="1:11" x14ac:dyDescent="0.3">
      <c r="A125" s="3" t="s">
        <v>354</v>
      </c>
      <c r="B125">
        <v>-7.5999999999999998E-2</v>
      </c>
      <c r="C125">
        <v>4.2999999999999997E-2</v>
      </c>
      <c r="D125">
        <v>4.2000000000000003E-2</v>
      </c>
      <c r="E125">
        <v>0.41599999999999998</v>
      </c>
      <c r="F125">
        <v>-0.28899999999999998</v>
      </c>
      <c r="G125">
        <v>0.19500000000000001</v>
      </c>
      <c r="H125">
        <v>0.192</v>
      </c>
      <c r="I125">
        <v>-8.5999999999999993E-2</v>
      </c>
      <c r="J125">
        <v>1.0999999999999999E-2</v>
      </c>
      <c r="K125">
        <v>0.94199999999999995</v>
      </c>
    </row>
    <row r="126" spans="1:11" x14ac:dyDescent="0.3">
      <c r="A126" s="3" t="s">
        <v>355</v>
      </c>
      <c r="B126">
        <v>1.4E-2</v>
      </c>
      <c r="C126">
        <v>4.5999999999999999E-2</v>
      </c>
      <c r="D126">
        <v>4.3999999999999997E-2</v>
      </c>
      <c r="E126">
        <v>7.0000000000000007E-2</v>
      </c>
      <c r="F126">
        <v>2.8000000000000001E-2</v>
      </c>
      <c r="G126">
        <v>0.14599999999999999</v>
      </c>
      <c r="H126">
        <v>0.13400000000000001</v>
      </c>
      <c r="I126">
        <v>4.2000000000000003E-2</v>
      </c>
      <c r="J126">
        <v>-2.8000000000000001E-2</v>
      </c>
      <c r="K126">
        <v>0.88400000000000001</v>
      </c>
    </row>
    <row r="127" spans="1:11" x14ac:dyDescent="0.3">
      <c r="A127" s="3" t="s">
        <v>356</v>
      </c>
      <c r="B127">
        <v>2.1000000000000001E-2</v>
      </c>
      <c r="C127">
        <v>4.5999999999999999E-2</v>
      </c>
      <c r="D127">
        <v>4.4999999999999998E-2</v>
      </c>
      <c r="E127">
        <v>7.8E-2</v>
      </c>
      <c r="F127">
        <v>4.8000000000000001E-2</v>
      </c>
      <c r="G127">
        <v>0.124</v>
      </c>
      <c r="H127">
        <v>0.11799999999999999</v>
      </c>
      <c r="I127">
        <v>1.2E-2</v>
      </c>
      <c r="J127">
        <v>0.01</v>
      </c>
      <c r="K127">
        <v>0.94199999999999995</v>
      </c>
    </row>
    <row r="128" spans="1:11" x14ac:dyDescent="0.3">
      <c r="A128" s="3" t="s">
        <v>357</v>
      </c>
      <c r="B128">
        <v>-1.9E-2</v>
      </c>
      <c r="C128">
        <v>2.5000000000000001E-2</v>
      </c>
      <c r="D128">
        <v>2.3E-2</v>
      </c>
      <c r="E128">
        <v>0.156</v>
      </c>
      <c r="F128">
        <v>-4.8000000000000001E-2</v>
      </c>
      <c r="G128">
        <v>6.2E-2</v>
      </c>
      <c r="H128">
        <v>5.6000000000000001E-2</v>
      </c>
      <c r="I128">
        <v>-2.5999999999999999E-2</v>
      </c>
      <c r="J128">
        <v>7.0000000000000001E-3</v>
      </c>
      <c r="K128">
        <v>0.91</v>
      </c>
    </row>
    <row r="129" spans="1:11" x14ac:dyDescent="0.3">
      <c r="A129" s="3" t="s">
        <v>358</v>
      </c>
      <c r="B129">
        <v>-3.7999999999999999E-2</v>
      </c>
      <c r="C129">
        <v>2.7E-2</v>
      </c>
      <c r="D129">
        <v>2.3E-2</v>
      </c>
      <c r="E129">
        <v>0.38400000000000001</v>
      </c>
      <c r="F129">
        <v>-0.107</v>
      </c>
      <c r="G129">
        <v>7.5999999999999998E-2</v>
      </c>
      <c r="H129">
        <v>6.7000000000000004E-2</v>
      </c>
      <c r="I129">
        <v>-0.04</v>
      </c>
      <c r="J129">
        <v>2E-3</v>
      </c>
      <c r="K129">
        <v>0.90600000000000003</v>
      </c>
    </row>
    <row r="130" spans="1:11" x14ac:dyDescent="0.3">
      <c r="A130" s="3" t="s">
        <v>359</v>
      </c>
      <c r="B130">
        <v>0.15</v>
      </c>
      <c r="C130">
        <v>3.5000000000000003E-2</v>
      </c>
      <c r="D130">
        <v>3.1E-2</v>
      </c>
      <c r="E130">
        <v>1</v>
      </c>
      <c r="F130">
        <v>0.34499999999999997</v>
      </c>
      <c r="G130">
        <v>6.8000000000000005E-2</v>
      </c>
      <c r="H130">
        <v>5.7000000000000002E-2</v>
      </c>
      <c r="I130">
        <v>0.157</v>
      </c>
      <c r="J130">
        <v>-6.0000000000000001E-3</v>
      </c>
      <c r="K130">
        <v>0.91400000000000003</v>
      </c>
    </row>
    <row r="131" spans="1:11" x14ac:dyDescent="0.3">
      <c r="A131" s="3" t="s">
        <v>360</v>
      </c>
      <c r="B131">
        <v>0.02</v>
      </c>
      <c r="C131">
        <v>2.7E-2</v>
      </c>
      <c r="D131">
        <v>2.3E-2</v>
      </c>
      <c r="E131">
        <v>0.16800000000000001</v>
      </c>
      <c r="F131">
        <v>7.3999999999999996E-2</v>
      </c>
      <c r="G131">
        <v>0.10199999999999999</v>
      </c>
      <c r="H131">
        <v>8.7999999999999995E-2</v>
      </c>
      <c r="I131">
        <v>3.1E-2</v>
      </c>
      <c r="J131">
        <v>-1.0999999999999999E-2</v>
      </c>
      <c r="K131">
        <v>0.874</v>
      </c>
    </row>
    <row r="132" spans="1:11" x14ac:dyDescent="0.3">
      <c r="A132" s="3" t="s">
        <v>361</v>
      </c>
      <c r="B132">
        <v>2.9000000000000001E-2</v>
      </c>
      <c r="C132">
        <v>3.2000000000000001E-2</v>
      </c>
      <c r="D132">
        <v>2.9000000000000001E-2</v>
      </c>
      <c r="E132">
        <v>0.18</v>
      </c>
      <c r="F132">
        <v>7.8E-2</v>
      </c>
      <c r="G132">
        <v>8.5000000000000006E-2</v>
      </c>
      <c r="H132">
        <v>7.6999999999999999E-2</v>
      </c>
      <c r="I132">
        <v>1.2E-2</v>
      </c>
      <c r="J132">
        <v>1.7000000000000001E-2</v>
      </c>
      <c r="K132">
        <v>0.89400000000000002</v>
      </c>
    </row>
    <row r="133" spans="1:11" x14ac:dyDescent="0.3">
      <c r="A133" s="3" t="s">
        <v>362</v>
      </c>
      <c r="B133">
        <v>-2.9000000000000001E-2</v>
      </c>
      <c r="C133">
        <v>0.03</v>
      </c>
      <c r="D133">
        <v>2.7E-2</v>
      </c>
      <c r="E133">
        <v>0.21199999999999999</v>
      </c>
      <c r="F133">
        <v>-0.09</v>
      </c>
      <c r="G133">
        <v>9.1999999999999998E-2</v>
      </c>
      <c r="H133">
        <v>8.3000000000000004E-2</v>
      </c>
      <c r="I133">
        <v>-5.6000000000000001E-2</v>
      </c>
      <c r="J133">
        <v>2.7E-2</v>
      </c>
      <c r="K133">
        <v>0.80800000000000005</v>
      </c>
    </row>
    <row r="134" spans="1:11" x14ac:dyDescent="0.3">
      <c r="A134" s="3" t="s">
        <v>363</v>
      </c>
      <c r="B134">
        <v>0.17599999999999999</v>
      </c>
      <c r="C134">
        <v>4.2000000000000003E-2</v>
      </c>
      <c r="D134">
        <v>3.3000000000000002E-2</v>
      </c>
      <c r="E134">
        <v>1</v>
      </c>
      <c r="F134">
        <v>0.41899999999999998</v>
      </c>
      <c r="G134">
        <v>7.6999999999999999E-2</v>
      </c>
      <c r="H134">
        <v>5.7000000000000002E-2</v>
      </c>
      <c r="I134">
        <v>0.16300000000000001</v>
      </c>
      <c r="J134">
        <v>1.2999999999999999E-2</v>
      </c>
      <c r="K134">
        <v>0.89200000000000002</v>
      </c>
    </row>
    <row r="135" spans="1:11" x14ac:dyDescent="0.3">
      <c r="A135" s="3" t="s">
        <v>364</v>
      </c>
      <c r="B135">
        <v>5.0000000000000001E-3</v>
      </c>
      <c r="C135">
        <v>2.8000000000000001E-2</v>
      </c>
      <c r="D135">
        <v>2.1999999999999999E-2</v>
      </c>
      <c r="E135">
        <v>0.12</v>
      </c>
      <c r="F135">
        <v>1.0999999999999999E-2</v>
      </c>
      <c r="G135">
        <v>8.6999999999999994E-2</v>
      </c>
      <c r="H135">
        <v>6.8000000000000005E-2</v>
      </c>
      <c r="I135">
        <v>-3.0000000000000001E-3</v>
      </c>
      <c r="J135">
        <v>7.0000000000000001E-3</v>
      </c>
      <c r="K135">
        <v>0.86799999999999999</v>
      </c>
    </row>
    <row r="136" spans="1:11" x14ac:dyDescent="0.3">
      <c r="A136" s="3" t="s">
        <v>365</v>
      </c>
      <c r="B136">
        <v>0.30499999999999999</v>
      </c>
      <c r="C136">
        <v>4.8000000000000001E-2</v>
      </c>
      <c r="D136">
        <v>3.5000000000000003E-2</v>
      </c>
      <c r="E136">
        <v>1</v>
      </c>
      <c r="F136">
        <v>0.34499999999999997</v>
      </c>
      <c r="G136">
        <v>4.3999999999999997E-2</v>
      </c>
      <c r="H136">
        <v>3.4000000000000002E-2</v>
      </c>
      <c r="I136">
        <v>0.31</v>
      </c>
      <c r="J136">
        <v>-5.0000000000000001E-3</v>
      </c>
      <c r="K136">
        <v>0.84199999999999997</v>
      </c>
    </row>
    <row r="137" spans="1:11" x14ac:dyDescent="0.3">
      <c r="A137" s="3" t="s">
        <v>366</v>
      </c>
      <c r="B137">
        <v>0.219</v>
      </c>
      <c r="C137">
        <v>4.2999999999999997E-2</v>
      </c>
      <c r="D137">
        <v>3.1E-2</v>
      </c>
      <c r="E137">
        <v>1</v>
      </c>
      <c r="F137">
        <v>0.254</v>
      </c>
      <c r="G137">
        <v>4.4999999999999998E-2</v>
      </c>
      <c r="H137">
        <v>3.4000000000000002E-2</v>
      </c>
      <c r="I137">
        <v>0.22500000000000001</v>
      </c>
      <c r="J137">
        <v>-6.0000000000000001E-3</v>
      </c>
      <c r="K137">
        <v>0.84799999999999998</v>
      </c>
    </row>
    <row r="138" spans="1:11" x14ac:dyDescent="0.3">
      <c r="A138" s="3" t="s">
        <v>367</v>
      </c>
      <c r="B138">
        <v>0.34799999999999998</v>
      </c>
      <c r="C138">
        <v>4.7E-2</v>
      </c>
      <c r="D138">
        <v>3.7999999999999999E-2</v>
      </c>
      <c r="E138">
        <v>1</v>
      </c>
      <c r="F138">
        <v>0.39300000000000002</v>
      </c>
      <c r="G138">
        <v>4.4999999999999998E-2</v>
      </c>
      <c r="H138">
        <v>3.6999999999999998E-2</v>
      </c>
      <c r="I138">
        <v>0.34699999999999998</v>
      </c>
      <c r="J138">
        <v>1E-3</v>
      </c>
      <c r="K138">
        <v>0.88400000000000001</v>
      </c>
    </row>
    <row r="139" spans="1:11" x14ac:dyDescent="0.3">
      <c r="A139" s="3" t="s">
        <v>368</v>
      </c>
      <c r="B139">
        <v>0.47199999999999998</v>
      </c>
      <c r="C139">
        <v>5.3999999999999999E-2</v>
      </c>
      <c r="D139">
        <v>4.7E-2</v>
      </c>
      <c r="E139">
        <v>1</v>
      </c>
      <c r="F139">
        <v>0.52800000000000002</v>
      </c>
      <c r="G139">
        <v>4.1000000000000002E-2</v>
      </c>
      <c r="H139">
        <v>3.6999999999999998E-2</v>
      </c>
      <c r="I139">
        <v>0.51500000000000001</v>
      </c>
      <c r="J139">
        <v>-4.2999999999999997E-2</v>
      </c>
      <c r="K139">
        <v>0.78200000000000003</v>
      </c>
    </row>
    <row r="140" spans="1:11" x14ac:dyDescent="0.3">
      <c r="A140" s="3" t="s">
        <v>369</v>
      </c>
      <c r="B140">
        <v>0.25800000000000001</v>
      </c>
      <c r="C140">
        <v>3.1E-2</v>
      </c>
      <c r="D140">
        <v>2.8000000000000001E-2</v>
      </c>
      <c r="E140">
        <v>1</v>
      </c>
      <c r="F140">
        <v>0.45900000000000002</v>
      </c>
      <c r="G140">
        <v>4.1000000000000002E-2</v>
      </c>
      <c r="H140">
        <v>0.04</v>
      </c>
      <c r="I140">
        <v>0.255</v>
      </c>
      <c r="J140">
        <v>3.0000000000000001E-3</v>
      </c>
      <c r="K140">
        <v>0.91800000000000004</v>
      </c>
    </row>
    <row r="141" spans="1:11" x14ac:dyDescent="0.3">
      <c r="A141" s="3" t="s">
        <v>370</v>
      </c>
      <c r="B141">
        <v>0.26600000000000001</v>
      </c>
      <c r="C141">
        <v>3.7999999999999999E-2</v>
      </c>
      <c r="D141">
        <v>3.3000000000000002E-2</v>
      </c>
      <c r="E141">
        <v>1</v>
      </c>
      <c r="F141">
        <v>0.439</v>
      </c>
      <c r="G141">
        <v>4.8000000000000001E-2</v>
      </c>
      <c r="H141">
        <v>4.3999999999999997E-2</v>
      </c>
      <c r="I141">
        <v>0.26800000000000002</v>
      </c>
      <c r="J141">
        <v>-2E-3</v>
      </c>
      <c r="K141">
        <v>0.91600000000000004</v>
      </c>
    </row>
    <row r="142" spans="1:11" x14ac:dyDescent="0.3">
      <c r="A142" s="3" t="s">
        <v>371</v>
      </c>
      <c r="B142">
        <v>0.21</v>
      </c>
      <c r="C142">
        <v>0.03</v>
      </c>
      <c r="D142">
        <v>2.7E-2</v>
      </c>
      <c r="E142">
        <v>1</v>
      </c>
      <c r="F142">
        <v>0.34200000000000003</v>
      </c>
      <c r="G142">
        <v>4.2999999999999997E-2</v>
      </c>
      <c r="H142">
        <v>4.1000000000000002E-2</v>
      </c>
      <c r="I142">
        <v>0.20699999999999999</v>
      </c>
      <c r="J142">
        <v>3.0000000000000001E-3</v>
      </c>
      <c r="K142">
        <v>0.92200000000000004</v>
      </c>
    </row>
    <row r="143" spans="1:11" x14ac:dyDescent="0.3">
      <c r="A143" s="3" t="s">
        <v>372</v>
      </c>
      <c r="B143">
        <v>0.32700000000000001</v>
      </c>
      <c r="C143">
        <v>4.1000000000000002E-2</v>
      </c>
      <c r="D143">
        <v>3.6999999999999998E-2</v>
      </c>
      <c r="E143">
        <v>1</v>
      </c>
      <c r="F143">
        <v>0.44800000000000001</v>
      </c>
      <c r="G143">
        <v>4.2000000000000003E-2</v>
      </c>
      <c r="H143">
        <v>0.04</v>
      </c>
      <c r="I143">
        <v>0.35599999999999998</v>
      </c>
      <c r="J143">
        <v>-2.9000000000000001E-2</v>
      </c>
      <c r="K143">
        <v>0.82</v>
      </c>
    </row>
    <row r="144" spans="1:11" x14ac:dyDescent="0.3">
      <c r="A144" s="3" t="s">
        <v>373</v>
      </c>
      <c r="B144">
        <v>0.34499999999999997</v>
      </c>
      <c r="C144">
        <v>4.7E-2</v>
      </c>
      <c r="D144">
        <v>3.7999999999999999E-2</v>
      </c>
      <c r="E144">
        <v>1</v>
      </c>
      <c r="F144">
        <v>0.47199999999999998</v>
      </c>
      <c r="G144">
        <v>4.3999999999999997E-2</v>
      </c>
      <c r="H144">
        <v>3.9E-2</v>
      </c>
      <c r="I144">
        <v>0.36</v>
      </c>
      <c r="J144">
        <v>-1.4999999999999999E-2</v>
      </c>
      <c r="K144">
        <v>0.84199999999999997</v>
      </c>
    </row>
    <row r="145" spans="1:11" x14ac:dyDescent="0.3">
      <c r="A145" s="3" t="s">
        <v>374</v>
      </c>
      <c r="B145">
        <v>0.32300000000000001</v>
      </c>
      <c r="C145">
        <v>0.05</v>
      </c>
      <c r="D145">
        <v>5.2999999999999999E-2</v>
      </c>
      <c r="E145">
        <v>1</v>
      </c>
      <c r="F145">
        <v>0.40500000000000003</v>
      </c>
      <c r="G145">
        <v>5.3999999999999999E-2</v>
      </c>
      <c r="H145">
        <v>5.8000000000000003E-2</v>
      </c>
      <c r="I145">
        <v>0.33900000000000002</v>
      </c>
      <c r="J145">
        <v>-1.6E-2</v>
      </c>
      <c r="K145">
        <v>0.95399999999999996</v>
      </c>
    </row>
    <row r="146" spans="1:11" x14ac:dyDescent="0.3">
      <c r="A146" s="3" t="s">
        <v>375</v>
      </c>
      <c r="B146">
        <v>0.438</v>
      </c>
      <c r="C146">
        <v>5.7000000000000002E-2</v>
      </c>
      <c r="D146">
        <v>5.8000000000000003E-2</v>
      </c>
      <c r="E146">
        <v>1</v>
      </c>
      <c r="F146">
        <v>0.51500000000000001</v>
      </c>
      <c r="G146">
        <v>5.0999999999999997E-2</v>
      </c>
      <c r="H146">
        <v>5.1999999999999998E-2</v>
      </c>
      <c r="I146">
        <v>0.47699999999999998</v>
      </c>
      <c r="J146">
        <v>-3.7999999999999999E-2</v>
      </c>
      <c r="K146">
        <v>0.872</v>
      </c>
    </row>
    <row r="147" spans="1:11" x14ac:dyDescent="0.3">
      <c r="A147" s="3" t="s">
        <v>376</v>
      </c>
      <c r="B147">
        <v>0.25</v>
      </c>
      <c r="C147">
        <v>5.0999999999999997E-2</v>
      </c>
      <c r="D147">
        <v>4.9000000000000002E-2</v>
      </c>
      <c r="E147">
        <v>0.996</v>
      </c>
      <c r="F147">
        <v>0.33300000000000002</v>
      </c>
      <c r="G147">
        <v>6.0999999999999999E-2</v>
      </c>
      <c r="H147">
        <v>0.06</v>
      </c>
      <c r="I147">
        <v>0.26900000000000002</v>
      </c>
      <c r="J147">
        <v>-1.9E-2</v>
      </c>
      <c r="K147">
        <v>0.91200000000000003</v>
      </c>
    </row>
    <row r="148" spans="1:11" x14ac:dyDescent="0.3">
      <c r="A148" s="3" t="s">
        <v>377</v>
      </c>
      <c r="B148">
        <v>0.314</v>
      </c>
      <c r="C148">
        <v>3.7999999999999999E-2</v>
      </c>
      <c r="D148">
        <v>4.1000000000000002E-2</v>
      </c>
      <c r="E148">
        <v>1</v>
      </c>
      <c r="F148">
        <v>0.44500000000000001</v>
      </c>
      <c r="G148">
        <v>4.4999999999999998E-2</v>
      </c>
      <c r="H148">
        <v>4.5999999999999999E-2</v>
      </c>
      <c r="I148">
        <v>0.31</v>
      </c>
      <c r="J148">
        <v>4.0000000000000001E-3</v>
      </c>
      <c r="K148">
        <v>0.96599999999999997</v>
      </c>
    </row>
    <row r="149" spans="1:11" x14ac:dyDescent="0.3">
      <c r="A149" s="3" t="s">
        <v>378</v>
      </c>
      <c r="B149">
        <v>0.38</v>
      </c>
      <c r="C149">
        <v>0.04</v>
      </c>
      <c r="D149">
        <v>3.5999999999999997E-2</v>
      </c>
      <c r="E149">
        <v>1</v>
      </c>
      <c r="F149">
        <v>0.57699999999999996</v>
      </c>
      <c r="G149">
        <v>3.6999999999999998E-2</v>
      </c>
      <c r="H149">
        <v>3.5000000000000003E-2</v>
      </c>
      <c r="I149">
        <v>0.38600000000000001</v>
      </c>
      <c r="J149">
        <v>-7.0000000000000001E-3</v>
      </c>
      <c r="K149">
        <v>0.89800000000000002</v>
      </c>
    </row>
    <row r="150" spans="1:11" x14ac:dyDescent="0.3">
      <c r="A150" s="3" t="s">
        <v>379</v>
      </c>
      <c r="B150">
        <v>0.498</v>
      </c>
      <c r="C150">
        <v>5.1999999999999998E-2</v>
      </c>
      <c r="D150">
        <v>4.5999999999999999E-2</v>
      </c>
      <c r="E150">
        <v>1</v>
      </c>
      <c r="F150">
        <v>0.63700000000000001</v>
      </c>
      <c r="G150">
        <v>3.5999999999999997E-2</v>
      </c>
      <c r="H150">
        <v>3.4000000000000002E-2</v>
      </c>
      <c r="I150">
        <v>0.50600000000000001</v>
      </c>
      <c r="J150">
        <v>-8.0000000000000002E-3</v>
      </c>
      <c r="K150">
        <v>0.91</v>
      </c>
    </row>
    <row r="151" spans="1:11" x14ac:dyDescent="0.3">
      <c r="A151" s="3" t="s">
        <v>380</v>
      </c>
      <c r="B151">
        <v>0.32300000000000001</v>
      </c>
      <c r="C151">
        <v>4.3999999999999997E-2</v>
      </c>
      <c r="D151">
        <v>3.4000000000000002E-2</v>
      </c>
      <c r="E151">
        <v>1</v>
      </c>
      <c r="F151">
        <v>0.40899999999999997</v>
      </c>
      <c r="G151">
        <v>4.2000000000000003E-2</v>
      </c>
      <c r="H151">
        <v>3.5999999999999997E-2</v>
      </c>
      <c r="I151">
        <v>0.33400000000000002</v>
      </c>
      <c r="J151">
        <v>-1.0999999999999999E-2</v>
      </c>
      <c r="K151">
        <v>0.84</v>
      </c>
    </row>
    <row r="152" spans="1:11" x14ac:dyDescent="0.3">
      <c r="A152" s="3" t="s">
        <v>381</v>
      </c>
      <c r="B152">
        <v>0.23400000000000001</v>
      </c>
      <c r="C152">
        <v>3.5000000000000003E-2</v>
      </c>
      <c r="D152">
        <v>0.03</v>
      </c>
      <c r="E152">
        <v>1</v>
      </c>
      <c r="F152">
        <v>0.315</v>
      </c>
      <c r="G152">
        <v>4.2000000000000003E-2</v>
      </c>
      <c r="H152">
        <v>3.5999999999999997E-2</v>
      </c>
      <c r="I152">
        <v>0.254</v>
      </c>
      <c r="J152">
        <v>-0.02</v>
      </c>
      <c r="K152">
        <v>0.82199999999999995</v>
      </c>
    </row>
    <row r="153" spans="1:11" x14ac:dyDescent="0.3">
      <c r="A153" s="3" t="s">
        <v>382</v>
      </c>
      <c r="B153">
        <v>0.27500000000000002</v>
      </c>
      <c r="C153">
        <v>0.04</v>
      </c>
      <c r="D153">
        <v>3.2000000000000001E-2</v>
      </c>
      <c r="E153">
        <v>1</v>
      </c>
      <c r="F153">
        <v>0.36699999999999999</v>
      </c>
      <c r="G153">
        <v>4.3999999999999997E-2</v>
      </c>
      <c r="H153">
        <v>3.6999999999999998E-2</v>
      </c>
      <c r="I153">
        <v>0.28000000000000003</v>
      </c>
      <c r="J153">
        <v>-5.0000000000000001E-3</v>
      </c>
      <c r="K153">
        <v>0.87</v>
      </c>
    </row>
    <row r="154" spans="1:11" x14ac:dyDescent="0.3">
      <c r="A154" s="3" t="s">
        <v>383</v>
      </c>
      <c r="B154">
        <v>0.47699999999999998</v>
      </c>
      <c r="C154">
        <v>4.8000000000000001E-2</v>
      </c>
      <c r="D154">
        <v>4.8000000000000001E-2</v>
      </c>
      <c r="E154">
        <v>1</v>
      </c>
      <c r="F154">
        <v>0.54300000000000004</v>
      </c>
      <c r="G154">
        <v>0.04</v>
      </c>
      <c r="H154">
        <v>3.7999999999999999E-2</v>
      </c>
      <c r="I154">
        <v>0.497</v>
      </c>
      <c r="J154">
        <v>-0.02</v>
      </c>
      <c r="K154">
        <v>0.90200000000000002</v>
      </c>
    </row>
    <row r="155" spans="1:11" x14ac:dyDescent="0.3">
      <c r="A155" s="3" t="s">
        <v>384</v>
      </c>
      <c r="B155">
        <v>0.39700000000000002</v>
      </c>
      <c r="C155">
        <v>4.3999999999999997E-2</v>
      </c>
      <c r="D155">
        <v>0.04</v>
      </c>
      <c r="E155">
        <v>1</v>
      </c>
      <c r="F155">
        <v>0.503</v>
      </c>
      <c r="G155">
        <v>0.04</v>
      </c>
      <c r="H155">
        <v>3.6999999999999998E-2</v>
      </c>
      <c r="I155">
        <v>0.38900000000000001</v>
      </c>
      <c r="J155">
        <v>8.0000000000000002E-3</v>
      </c>
      <c r="K155">
        <v>0.92800000000000005</v>
      </c>
    </row>
    <row r="156" spans="1:11" x14ac:dyDescent="0.3">
      <c r="A156" s="3" t="s">
        <v>385</v>
      </c>
      <c r="B156">
        <v>0.439</v>
      </c>
      <c r="C156">
        <v>5.0999999999999997E-2</v>
      </c>
      <c r="D156">
        <v>4.3999999999999997E-2</v>
      </c>
      <c r="E156">
        <v>1</v>
      </c>
      <c r="F156">
        <v>0.53300000000000003</v>
      </c>
      <c r="G156">
        <v>4.2000000000000003E-2</v>
      </c>
      <c r="H156">
        <v>3.6999999999999998E-2</v>
      </c>
      <c r="I156">
        <v>0.43</v>
      </c>
      <c r="J156">
        <v>8.0000000000000002E-3</v>
      </c>
      <c r="K156">
        <v>0.91600000000000004</v>
      </c>
    </row>
    <row r="157" spans="1:11" x14ac:dyDescent="0.3">
      <c r="A157" s="3" t="s">
        <v>386</v>
      </c>
      <c r="B157">
        <v>0.47399999999999998</v>
      </c>
      <c r="C157">
        <v>5.0999999999999997E-2</v>
      </c>
      <c r="D157">
        <v>5.3999999999999999E-2</v>
      </c>
      <c r="E157">
        <v>1</v>
      </c>
      <c r="F157">
        <v>0.81899999999999995</v>
      </c>
      <c r="G157">
        <v>3.2000000000000001E-2</v>
      </c>
      <c r="H157">
        <v>3.2000000000000001E-2</v>
      </c>
      <c r="I157">
        <v>0.495</v>
      </c>
      <c r="J157">
        <v>-2.1000000000000001E-2</v>
      </c>
      <c r="K157">
        <v>0.92800000000000005</v>
      </c>
    </row>
    <row r="158" spans="1:11" x14ac:dyDescent="0.3">
      <c r="A158" s="3" t="s">
        <v>387</v>
      </c>
      <c r="B158">
        <v>0.16600000000000001</v>
      </c>
      <c r="C158">
        <v>2.3E-2</v>
      </c>
      <c r="D158">
        <v>2.7E-2</v>
      </c>
      <c r="E158">
        <v>1</v>
      </c>
      <c r="F158">
        <v>0.54700000000000004</v>
      </c>
      <c r="G158">
        <v>5.5E-2</v>
      </c>
      <c r="H158">
        <v>5.6000000000000001E-2</v>
      </c>
      <c r="I158">
        <v>0.17699999999999999</v>
      </c>
      <c r="J158">
        <v>-1.0999999999999999E-2</v>
      </c>
      <c r="K158">
        <v>0.93799999999999994</v>
      </c>
    </row>
    <row r="159" spans="1:11" x14ac:dyDescent="0.3">
      <c r="A159" s="3" t="s">
        <v>388</v>
      </c>
      <c r="B159">
        <v>0.35399999999999998</v>
      </c>
      <c r="C159">
        <v>4.4999999999999998E-2</v>
      </c>
      <c r="D159">
        <v>5.1999999999999998E-2</v>
      </c>
      <c r="E159">
        <v>1</v>
      </c>
      <c r="F159">
        <v>0.747</v>
      </c>
      <c r="G159">
        <v>0.04</v>
      </c>
      <c r="H159">
        <v>4.2000000000000003E-2</v>
      </c>
      <c r="I159">
        <v>0.35099999999999998</v>
      </c>
      <c r="J159">
        <v>3.0000000000000001E-3</v>
      </c>
      <c r="K159">
        <v>0.97599999999999998</v>
      </c>
    </row>
    <row r="160" spans="1:11" x14ac:dyDescent="0.3">
      <c r="A160" s="3" t="s">
        <v>389</v>
      </c>
      <c r="B160">
        <v>0.11600000000000001</v>
      </c>
      <c r="C160">
        <v>2.4E-2</v>
      </c>
      <c r="D160">
        <v>2.1999999999999999E-2</v>
      </c>
      <c r="E160">
        <v>1</v>
      </c>
      <c r="F160">
        <v>0.41599999999999998</v>
      </c>
      <c r="G160">
        <v>7.0000000000000007E-2</v>
      </c>
      <c r="H160">
        <v>6.6000000000000003E-2</v>
      </c>
      <c r="I160">
        <v>0.111</v>
      </c>
      <c r="J160">
        <v>5.0000000000000001E-3</v>
      </c>
      <c r="K160">
        <v>0.94799999999999995</v>
      </c>
    </row>
    <row r="161" spans="1:11" x14ac:dyDescent="0.3">
      <c r="A161" s="3" t="s">
        <v>390</v>
      </c>
      <c r="B161">
        <v>0.104</v>
      </c>
      <c r="C161">
        <v>1.7000000000000001E-2</v>
      </c>
      <c r="D161">
        <v>1.9E-2</v>
      </c>
      <c r="E161">
        <v>1</v>
      </c>
      <c r="F161">
        <v>1</v>
      </c>
      <c r="G161">
        <v>0</v>
      </c>
      <c r="H161">
        <v>0</v>
      </c>
      <c r="I161">
        <v>9.4E-2</v>
      </c>
      <c r="J161">
        <v>0.01</v>
      </c>
      <c r="K161">
        <v>0.95599999999999996</v>
      </c>
    </row>
    <row r="162" spans="1:11" x14ac:dyDescent="0.3">
      <c r="A162" s="3" t="s">
        <v>1233</v>
      </c>
      <c r="B162">
        <v>3.0990000000000002</v>
      </c>
      <c r="C162">
        <v>1.7999999999999999E-2</v>
      </c>
      <c r="D162">
        <v>0.02</v>
      </c>
      <c r="E162">
        <v>1</v>
      </c>
      <c r="F162">
        <v>3.3039999999999998</v>
      </c>
      <c r="G162">
        <v>0.12</v>
      </c>
      <c r="H162">
        <v>0.122</v>
      </c>
      <c r="I162">
        <v>3.0720000000000001</v>
      </c>
      <c r="J162">
        <v>2.7E-2</v>
      </c>
      <c r="K162">
        <v>0.77400000000000002</v>
      </c>
    </row>
    <row r="163" spans="1:11" x14ac:dyDescent="0.3">
      <c r="A163" s="3" t="s">
        <v>1234</v>
      </c>
      <c r="B163">
        <v>3.004</v>
      </c>
      <c r="C163">
        <v>1.7000000000000001E-2</v>
      </c>
      <c r="D163">
        <v>0.02</v>
      </c>
      <c r="E163">
        <v>1</v>
      </c>
      <c r="F163">
        <v>3.242</v>
      </c>
      <c r="G163">
        <v>0.11700000000000001</v>
      </c>
      <c r="H163">
        <v>0.122</v>
      </c>
      <c r="I163">
        <v>3.056</v>
      </c>
      <c r="J163">
        <v>-5.1999999999999998E-2</v>
      </c>
      <c r="K163">
        <v>0.23599999999999999</v>
      </c>
    </row>
    <row r="164" spans="1:11" x14ac:dyDescent="0.3">
      <c r="A164" s="3" t="s">
        <v>1235</v>
      </c>
      <c r="B164">
        <v>2.927</v>
      </c>
      <c r="C164">
        <v>1.9E-2</v>
      </c>
      <c r="D164">
        <v>2.1000000000000001E-2</v>
      </c>
      <c r="E164">
        <v>1</v>
      </c>
      <c r="F164">
        <v>3.1179999999999999</v>
      </c>
      <c r="G164">
        <v>0.105</v>
      </c>
      <c r="H164">
        <v>0.111</v>
      </c>
      <c r="I164">
        <v>2.9590000000000001</v>
      </c>
      <c r="J164">
        <v>-3.2000000000000001E-2</v>
      </c>
      <c r="K164">
        <v>0.70599999999999996</v>
      </c>
    </row>
    <row r="165" spans="1:11" x14ac:dyDescent="0.3">
      <c r="A165" s="3" t="s">
        <v>1236</v>
      </c>
      <c r="B165">
        <v>2.819</v>
      </c>
      <c r="C165">
        <v>1.7999999999999999E-2</v>
      </c>
      <c r="D165">
        <v>2.1000000000000001E-2</v>
      </c>
      <c r="E165">
        <v>1</v>
      </c>
      <c r="F165">
        <v>2.9889999999999999</v>
      </c>
      <c r="G165">
        <v>0.10199999999999999</v>
      </c>
      <c r="H165">
        <v>0.105</v>
      </c>
      <c r="I165">
        <v>2.9319999999999999</v>
      </c>
      <c r="J165">
        <v>-0.113</v>
      </c>
      <c r="K165">
        <v>0</v>
      </c>
    </row>
    <row r="166" spans="1:11" x14ac:dyDescent="0.3">
      <c r="A166" s="3" t="s">
        <v>1237</v>
      </c>
      <c r="B166">
        <v>3.1520000000000001</v>
      </c>
      <c r="C166">
        <v>1.4999999999999999E-2</v>
      </c>
      <c r="D166">
        <v>1.7000000000000001E-2</v>
      </c>
      <c r="E166">
        <v>1</v>
      </c>
      <c r="F166">
        <v>4.2110000000000003</v>
      </c>
      <c r="G166">
        <v>0.13700000000000001</v>
      </c>
      <c r="H166">
        <v>0.156</v>
      </c>
      <c r="I166">
        <v>3.121</v>
      </c>
      <c r="J166">
        <v>3.1E-2</v>
      </c>
      <c r="K166">
        <v>0.56599999999999995</v>
      </c>
    </row>
    <row r="167" spans="1:11" x14ac:dyDescent="0.3">
      <c r="A167" s="3" t="s">
        <v>1238</v>
      </c>
      <c r="B167">
        <v>3.11</v>
      </c>
      <c r="C167">
        <v>1.4999999999999999E-2</v>
      </c>
      <c r="D167">
        <v>1.7000000000000001E-2</v>
      </c>
      <c r="E167">
        <v>1</v>
      </c>
      <c r="F167">
        <v>4.0069999999999997</v>
      </c>
      <c r="G167">
        <v>0.13600000000000001</v>
      </c>
      <c r="H167">
        <v>0.152</v>
      </c>
      <c r="I167">
        <v>3.0649999999999999</v>
      </c>
      <c r="J167">
        <v>4.4999999999999998E-2</v>
      </c>
      <c r="K167">
        <v>0.23799999999999999</v>
      </c>
    </row>
    <row r="168" spans="1:11" x14ac:dyDescent="0.3">
      <c r="A168" s="3" t="s">
        <v>1239</v>
      </c>
      <c r="B168">
        <v>3.12</v>
      </c>
      <c r="C168">
        <v>1.6E-2</v>
      </c>
      <c r="D168">
        <v>1.7999999999999999E-2</v>
      </c>
      <c r="E168">
        <v>1</v>
      </c>
      <c r="F168">
        <v>3.9950000000000001</v>
      </c>
      <c r="G168">
        <v>0.13</v>
      </c>
      <c r="H168">
        <v>0.154</v>
      </c>
      <c r="I168">
        <v>3.077</v>
      </c>
      <c r="J168">
        <v>4.2999999999999997E-2</v>
      </c>
      <c r="K168">
        <v>0.28000000000000003</v>
      </c>
    </row>
    <row r="169" spans="1:11" x14ac:dyDescent="0.3">
      <c r="A169" s="3" t="s">
        <v>1240</v>
      </c>
      <c r="B169">
        <v>2.9249999999999998</v>
      </c>
      <c r="C169">
        <v>1.7999999999999999E-2</v>
      </c>
      <c r="D169">
        <v>0.02</v>
      </c>
      <c r="E169">
        <v>1</v>
      </c>
      <c r="F169">
        <v>3.4319999999999999</v>
      </c>
      <c r="G169">
        <v>0.11799999999999999</v>
      </c>
      <c r="H169">
        <v>0.13300000000000001</v>
      </c>
      <c r="I169">
        <v>2.8079999999999998</v>
      </c>
      <c r="J169">
        <v>0.11700000000000001</v>
      </c>
      <c r="K169">
        <v>0</v>
      </c>
    </row>
    <row r="170" spans="1:11" x14ac:dyDescent="0.3">
      <c r="A170" s="3" t="s">
        <v>1241</v>
      </c>
      <c r="B170">
        <v>2.895</v>
      </c>
      <c r="C170">
        <v>1.7999999999999999E-2</v>
      </c>
      <c r="D170">
        <v>1.9E-2</v>
      </c>
      <c r="E170">
        <v>1</v>
      </c>
      <c r="F170">
        <v>3.3919999999999999</v>
      </c>
      <c r="G170">
        <v>0.123</v>
      </c>
      <c r="H170">
        <v>0.13</v>
      </c>
      <c r="I170">
        <v>2.7850000000000001</v>
      </c>
      <c r="J170">
        <v>0.11</v>
      </c>
      <c r="K170">
        <v>0</v>
      </c>
    </row>
    <row r="171" spans="1:11" x14ac:dyDescent="0.3">
      <c r="A171" s="3" t="s">
        <v>1242</v>
      </c>
      <c r="B171">
        <v>2.3879999999999999</v>
      </c>
      <c r="C171">
        <v>1.7999999999999999E-2</v>
      </c>
      <c r="D171">
        <v>2.1000000000000001E-2</v>
      </c>
      <c r="E171">
        <v>1</v>
      </c>
      <c r="F171">
        <v>2.681</v>
      </c>
      <c r="G171">
        <v>8.4000000000000005E-2</v>
      </c>
      <c r="H171">
        <v>0.10199999999999999</v>
      </c>
      <c r="I171">
        <v>2.4180000000000001</v>
      </c>
      <c r="J171">
        <v>-0.03</v>
      </c>
      <c r="K171">
        <v>0.73199999999999998</v>
      </c>
    </row>
    <row r="172" spans="1:11" x14ac:dyDescent="0.3">
      <c r="A172" s="3" t="s">
        <v>1243</v>
      </c>
      <c r="B172">
        <v>2.0259999999999998</v>
      </c>
      <c r="C172">
        <v>1.7999999999999999E-2</v>
      </c>
      <c r="D172">
        <v>2.1000000000000001E-2</v>
      </c>
      <c r="E172">
        <v>1</v>
      </c>
      <c r="F172">
        <v>2.2000000000000002</v>
      </c>
      <c r="G172">
        <v>7.5999999999999998E-2</v>
      </c>
      <c r="H172">
        <v>8.5000000000000006E-2</v>
      </c>
      <c r="I172">
        <v>1.913</v>
      </c>
      <c r="J172">
        <v>0.113</v>
      </c>
      <c r="K172">
        <v>0</v>
      </c>
    </row>
    <row r="173" spans="1:11" x14ac:dyDescent="0.3">
      <c r="A173" s="3" t="s">
        <v>1244</v>
      </c>
      <c r="B173">
        <v>2.226</v>
      </c>
      <c r="C173">
        <v>1.7000000000000001E-2</v>
      </c>
      <c r="D173">
        <v>0.02</v>
      </c>
      <c r="E173">
        <v>1</v>
      </c>
      <c r="F173">
        <v>2.5760000000000001</v>
      </c>
      <c r="G173">
        <v>8.5999999999999993E-2</v>
      </c>
      <c r="H173">
        <v>0.1</v>
      </c>
      <c r="I173">
        <v>2.1259999999999999</v>
      </c>
      <c r="J173">
        <v>0.1</v>
      </c>
      <c r="K173">
        <v>2E-3</v>
      </c>
    </row>
    <row r="174" spans="1:11" x14ac:dyDescent="0.3">
      <c r="A174" s="3" t="s">
        <v>1245</v>
      </c>
      <c r="B174">
        <v>2.2570000000000001</v>
      </c>
      <c r="C174">
        <v>1.6E-2</v>
      </c>
      <c r="D174">
        <v>1.9E-2</v>
      </c>
      <c r="E174">
        <v>1</v>
      </c>
      <c r="F174">
        <v>2.6930000000000001</v>
      </c>
      <c r="G174">
        <v>9.4E-2</v>
      </c>
      <c r="H174">
        <v>0.111</v>
      </c>
      <c r="I174">
        <v>2.202</v>
      </c>
      <c r="J174">
        <v>5.5E-2</v>
      </c>
      <c r="K174">
        <v>0.13600000000000001</v>
      </c>
    </row>
    <row r="175" spans="1:11" x14ac:dyDescent="0.3">
      <c r="A175" s="3" t="s">
        <v>1246</v>
      </c>
      <c r="B175">
        <v>2.996</v>
      </c>
      <c r="C175">
        <v>1.6E-2</v>
      </c>
      <c r="D175">
        <v>1.7999999999999999E-2</v>
      </c>
      <c r="E175">
        <v>1</v>
      </c>
      <c r="F175">
        <v>3.7029999999999998</v>
      </c>
      <c r="G175">
        <v>0.126</v>
      </c>
      <c r="H175">
        <v>0.13100000000000001</v>
      </c>
      <c r="I175">
        <v>3.0009999999999999</v>
      </c>
      <c r="J175">
        <v>-5.0000000000000001E-3</v>
      </c>
      <c r="K175">
        <v>0.97199999999999998</v>
      </c>
    </row>
    <row r="176" spans="1:11" x14ac:dyDescent="0.3">
      <c r="A176" s="3" t="s">
        <v>1247</v>
      </c>
      <c r="B176">
        <v>2.9729999999999999</v>
      </c>
      <c r="C176">
        <v>1.7999999999999999E-2</v>
      </c>
      <c r="D176">
        <v>0.02</v>
      </c>
      <c r="E176">
        <v>1</v>
      </c>
      <c r="F176">
        <v>3.3719999999999999</v>
      </c>
      <c r="G176">
        <v>0.125</v>
      </c>
      <c r="H176">
        <v>0.12</v>
      </c>
      <c r="I176">
        <v>2.9620000000000002</v>
      </c>
      <c r="J176">
        <v>0.01</v>
      </c>
      <c r="K176">
        <v>0.94199999999999995</v>
      </c>
    </row>
    <row r="177" spans="1:11" x14ac:dyDescent="0.3">
      <c r="A177" s="3" t="s">
        <v>1248</v>
      </c>
      <c r="B177">
        <v>2.7509999999999999</v>
      </c>
      <c r="C177">
        <v>1.7999999999999999E-2</v>
      </c>
      <c r="D177">
        <v>2.1000000000000001E-2</v>
      </c>
      <c r="E177">
        <v>1</v>
      </c>
      <c r="F177">
        <v>3.1030000000000002</v>
      </c>
      <c r="G177">
        <v>0.114</v>
      </c>
      <c r="H177">
        <v>0.114</v>
      </c>
      <c r="I177">
        <v>2.6989999999999998</v>
      </c>
      <c r="J177">
        <v>5.1999999999999998E-2</v>
      </c>
      <c r="K177">
        <v>0.26800000000000002</v>
      </c>
    </row>
    <row r="178" spans="1:11" x14ac:dyDescent="0.3">
      <c r="A178" s="3" t="s">
        <v>1249</v>
      </c>
      <c r="B178">
        <v>2.8260000000000001</v>
      </c>
      <c r="C178">
        <v>1.7000000000000001E-2</v>
      </c>
      <c r="D178">
        <v>0.02</v>
      </c>
      <c r="E178">
        <v>1</v>
      </c>
      <c r="F178">
        <v>3.286</v>
      </c>
      <c r="G178">
        <v>0.11</v>
      </c>
      <c r="H178">
        <v>0.124</v>
      </c>
      <c r="I178">
        <v>2.89</v>
      </c>
      <c r="J178">
        <v>-6.3E-2</v>
      </c>
      <c r="K178">
        <v>7.8E-2</v>
      </c>
    </row>
    <row r="179" spans="1:11" x14ac:dyDescent="0.3">
      <c r="A179" s="3" t="s">
        <v>1250</v>
      </c>
      <c r="B179">
        <v>2.8069999999999999</v>
      </c>
      <c r="C179">
        <v>1.7999999999999999E-2</v>
      </c>
      <c r="D179">
        <v>0.02</v>
      </c>
      <c r="E179">
        <v>1</v>
      </c>
      <c r="F179">
        <v>3.2480000000000002</v>
      </c>
      <c r="G179">
        <v>0.112</v>
      </c>
      <c r="H179">
        <v>0.12</v>
      </c>
      <c r="I179">
        <v>2.8260000000000001</v>
      </c>
      <c r="J179">
        <v>-1.9E-2</v>
      </c>
      <c r="K179">
        <v>0.874</v>
      </c>
    </row>
    <row r="180" spans="1:11" x14ac:dyDescent="0.3">
      <c r="A180" s="3" t="s">
        <v>1251</v>
      </c>
      <c r="B180">
        <v>2.3250000000000002</v>
      </c>
      <c r="C180">
        <v>1.7999999999999999E-2</v>
      </c>
      <c r="D180">
        <v>2.1000000000000001E-2</v>
      </c>
      <c r="E180">
        <v>1</v>
      </c>
      <c r="F180">
        <v>2.4849999999999999</v>
      </c>
      <c r="G180">
        <v>7.3999999999999996E-2</v>
      </c>
      <c r="H180">
        <v>9.1999999999999998E-2</v>
      </c>
      <c r="I180">
        <v>2.2000000000000002</v>
      </c>
      <c r="J180">
        <v>0.124</v>
      </c>
      <c r="K180">
        <v>0</v>
      </c>
    </row>
    <row r="181" spans="1:11" x14ac:dyDescent="0.3">
      <c r="A181" s="3" t="s">
        <v>1252</v>
      </c>
      <c r="B181">
        <v>2.6720000000000002</v>
      </c>
      <c r="C181">
        <v>1.7999999999999999E-2</v>
      </c>
      <c r="D181">
        <v>2.1000000000000001E-2</v>
      </c>
      <c r="E181">
        <v>1</v>
      </c>
      <c r="F181">
        <v>3.0129999999999999</v>
      </c>
      <c r="G181">
        <v>9.8000000000000004E-2</v>
      </c>
      <c r="H181">
        <v>0.109</v>
      </c>
      <c r="I181">
        <v>2.6720000000000002</v>
      </c>
      <c r="J181">
        <v>0</v>
      </c>
      <c r="K181">
        <v>0.97799999999999998</v>
      </c>
    </row>
    <row r="182" spans="1:11" x14ac:dyDescent="0.3">
      <c r="A182" s="3" t="s">
        <v>1253</v>
      </c>
      <c r="B182">
        <v>2.5</v>
      </c>
      <c r="C182">
        <v>1.7999999999999999E-2</v>
      </c>
      <c r="D182">
        <v>2.1000000000000001E-2</v>
      </c>
      <c r="E182">
        <v>1</v>
      </c>
      <c r="F182">
        <v>2.7610000000000001</v>
      </c>
      <c r="G182">
        <v>9.1999999999999998E-2</v>
      </c>
      <c r="H182">
        <v>0.1</v>
      </c>
      <c r="I182">
        <v>2.4580000000000002</v>
      </c>
      <c r="J182">
        <v>4.2000000000000003E-2</v>
      </c>
      <c r="K182">
        <v>0.46200000000000002</v>
      </c>
    </row>
    <row r="183" spans="1:11" x14ac:dyDescent="0.3">
      <c r="A183" s="3" t="s">
        <v>412</v>
      </c>
      <c r="B183">
        <v>1.0549999999999999</v>
      </c>
      <c r="C183">
        <v>0.02</v>
      </c>
      <c r="D183">
        <v>2.4E-2</v>
      </c>
      <c r="E183">
        <v>1</v>
      </c>
      <c r="F183">
        <v>0.871</v>
      </c>
      <c r="G183">
        <v>2.3E-2</v>
      </c>
      <c r="H183">
        <v>2.1000000000000001E-2</v>
      </c>
      <c r="I183">
        <v>1.0589999999999999</v>
      </c>
      <c r="J183">
        <v>-4.0000000000000001E-3</v>
      </c>
      <c r="K183">
        <v>0.97199999999999998</v>
      </c>
    </row>
    <row r="184" spans="1:11" x14ac:dyDescent="0.3">
      <c r="A184" s="3" t="s">
        <v>413</v>
      </c>
      <c r="B184">
        <v>0.96299999999999997</v>
      </c>
      <c r="C184">
        <v>2.1999999999999999E-2</v>
      </c>
      <c r="D184">
        <v>2.5000000000000001E-2</v>
      </c>
      <c r="E184">
        <v>1</v>
      </c>
      <c r="F184">
        <v>0.71199999999999997</v>
      </c>
      <c r="G184">
        <v>2.5000000000000001E-2</v>
      </c>
      <c r="H184">
        <v>2.5999999999999999E-2</v>
      </c>
      <c r="I184">
        <v>0.96</v>
      </c>
      <c r="J184">
        <v>3.0000000000000001E-3</v>
      </c>
      <c r="K184">
        <v>0.97599999999999998</v>
      </c>
    </row>
    <row r="185" spans="1:11" x14ac:dyDescent="0.3">
      <c r="A185" s="3" t="s">
        <v>414</v>
      </c>
      <c r="B185">
        <v>0.85299999999999998</v>
      </c>
      <c r="C185">
        <v>2.3E-2</v>
      </c>
      <c r="D185">
        <v>2.5999999999999999E-2</v>
      </c>
      <c r="E185">
        <v>1</v>
      </c>
      <c r="F185">
        <v>0.64300000000000002</v>
      </c>
      <c r="G185">
        <v>2.3E-2</v>
      </c>
      <c r="H185">
        <v>2.7E-2</v>
      </c>
      <c r="I185">
        <v>0.81399999999999995</v>
      </c>
      <c r="J185">
        <v>3.9E-2</v>
      </c>
      <c r="K185">
        <v>0.7</v>
      </c>
    </row>
    <row r="186" spans="1:11" x14ac:dyDescent="0.3">
      <c r="A186" s="3" t="s">
        <v>415</v>
      </c>
      <c r="B186">
        <v>1.0549999999999999</v>
      </c>
      <c r="C186">
        <v>2.9000000000000001E-2</v>
      </c>
      <c r="D186">
        <v>3.4000000000000002E-2</v>
      </c>
      <c r="E186">
        <v>1</v>
      </c>
      <c r="F186">
        <v>0.7</v>
      </c>
      <c r="G186">
        <v>2.8000000000000001E-2</v>
      </c>
      <c r="H186">
        <v>3.3000000000000002E-2</v>
      </c>
      <c r="I186">
        <v>1.0289999999999999</v>
      </c>
      <c r="J186">
        <v>2.5999999999999999E-2</v>
      </c>
      <c r="K186">
        <v>0.91600000000000004</v>
      </c>
    </row>
    <row r="187" spans="1:11" x14ac:dyDescent="0.3">
      <c r="A187" s="3" t="s">
        <v>416</v>
      </c>
      <c r="B187">
        <v>1.151</v>
      </c>
      <c r="C187">
        <v>3.4000000000000002E-2</v>
      </c>
      <c r="D187">
        <v>3.9E-2</v>
      </c>
      <c r="E187">
        <v>1</v>
      </c>
      <c r="F187">
        <v>0.73799999999999999</v>
      </c>
      <c r="G187">
        <v>2.5999999999999999E-2</v>
      </c>
      <c r="H187">
        <v>2.9000000000000001E-2</v>
      </c>
      <c r="I187">
        <v>1.1399999999999999</v>
      </c>
      <c r="J187">
        <v>1.0999999999999999E-2</v>
      </c>
      <c r="K187">
        <v>0.97399999999999998</v>
      </c>
    </row>
    <row r="188" spans="1:11" x14ac:dyDescent="0.3">
      <c r="A188" s="3" t="s">
        <v>417</v>
      </c>
      <c r="B188">
        <v>1.1499999999999999</v>
      </c>
      <c r="C188">
        <v>3.9E-2</v>
      </c>
      <c r="D188">
        <v>4.3999999999999997E-2</v>
      </c>
      <c r="E188">
        <v>1</v>
      </c>
      <c r="F188">
        <v>0.64300000000000002</v>
      </c>
      <c r="G188">
        <v>2.8000000000000001E-2</v>
      </c>
      <c r="H188">
        <v>3.1E-2</v>
      </c>
      <c r="I188">
        <v>1.1140000000000001</v>
      </c>
      <c r="J188">
        <v>3.6999999999999998E-2</v>
      </c>
      <c r="K188">
        <v>0.91200000000000003</v>
      </c>
    </row>
    <row r="189" spans="1:11" x14ac:dyDescent="0.3">
      <c r="A189" s="3" t="s">
        <v>418</v>
      </c>
      <c r="B189">
        <v>1.127</v>
      </c>
      <c r="C189">
        <v>3.6999999999999998E-2</v>
      </c>
      <c r="D189">
        <v>4.2000000000000003E-2</v>
      </c>
      <c r="E189">
        <v>1</v>
      </c>
      <c r="F189">
        <v>0.68899999999999995</v>
      </c>
      <c r="G189">
        <v>2.7E-2</v>
      </c>
      <c r="H189">
        <v>0.03</v>
      </c>
      <c r="I189">
        <v>1.137</v>
      </c>
      <c r="J189">
        <v>-0.01</v>
      </c>
      <c r="K189">
        <v>0.96799999999999997</v>
      </c>
    </row>
    <row r="190" spans="1:11" x14ac:dyDescent="0.3">
      <c r="A190" s="3" t="s">
        <v>419</v>
      </c>
      <c r="B190">
        <v>0.93400000000000005</v>
      </c>
      <c r="C190">
        <v>3.1E-2</v>
      </c>
      <c r="D190">
        <v>3.4000000000000002E-2</v>
      </c>
      <c r="E190">
        <v>1</v>
      </c>
      <c r="F190">
        <v>0.67200000000000004</v>
      </c>
      <c r="G190">
        <v>3.2000000000000001E-2</v>
      </c>
      <c r="H190">
        <v>3.7999999999999999E-2</v>
      </c>
      <c r="I190">
        <v>0.89200000000000002</v>
      </c>
      <c r="J190">
        <v>4.2000000000000003E-2</v>
      </c>
      <c r="K190">
        <v>0.80400000000000005</v>
      </c>
    </row>
    <row r="191" spans="1:11" x14ac:dyDescent="0.3">
      <c r="A191" s="3" t="s">
        <v>420</v>
      </c>
      <c r="B191">
        <v>1.0269999999999999</v>
      </c>
      <c r="C191">
        <v>0.03</v>
      </c>
      <c r="D191">
        <v>3.5000000000000003E-2</v>
      </c>
      <c r="E191">
        <v>1</v>
      </c>
      <c r="F191">
        <v>0.81100000000000005</v>
      </c>
      <c r="G191">
        <v>3.2000000000000001E-2</v>
      </c>
      <c r="H191">
        <v>3.7999999999999999E-2</v>
      </c>
      <c r="I191">
        <v>1.018</v>
      </c>
      <c r="J191">
        <v>8.9999999999999993E-3</v>
      </c>
      <c r="K191">
        <v>0.97599999999999998</v>
      </c>
    </row>
    <row r="192" spans="1:11" x14ac:dyDescent="0.3">
      <c r="A192" s="3" t="s">
        <v>421</v>
      </c>
      <c r="B192">
        <v>0.91</v>
      </c>
      <c r="C192">
        <v>4.5999999999999999E-2</v>
      </c>
      <c r="D192">
        <v>5.5E-2</v>
      </c>
      <c r="E192">
        <v>1</v>
      </c>
      <c r="F192">
        <v>0.73499999999999999</v>
      </c>
      <c r="G192">
        <v>2.7E-2</v>
      </c>
      <c r="H192">
        <v>3.2000000000000001E-2</v>
      </c>
      <c r="I192">
        <v>0.91100000000000003</v>
      </c>
      <c r="J192">
        <v>-1E-3</v>
      </c>
      <c r="K192">
        <v>0.98399999999999999</v>
      </c>
    </row>
    <row r="193" spans="1:11" x14ac:dyDescent="0.3">
      <c r="A193" s="3" t="s">
        <v>422</v>
      </c>
      <c r="B193">
        <v>1.01</v>
      </c>
      <c r="C193">
        <v>2.8000000000000001E-2</v>
      </c>
      <c r="D193">
        <v>3.3000000000000002E-2</v>
      </c>
      <c r="E193">
        <v>1</v>
      </c>
      <c r="F193">
        <v>0.57399999999999995</v>
      </c>
      <c r="G193">
        <v>2.4E-2</v>
      </c>
      <c r="H193">
        <v>2.8000000000000001E-2</v>
      </c>
      <c r="I193">
        <v>1.0229999999999999</v>
      </c>
      <c r="J193">
        <v>-1.2999999999999999E-2</v>
      </c>
      <c r="K193">
        <v>0.96799999999999997</v>
      </c>
    </row>
    <row r="194" spans="1:11" x14ac:dyDescent="0.3">
      <c r="A194" s="3" t="s">
        <v>423</v>
      </c>
      <c r="B194">
        <v>1.298</v>
      </c>
      <c r="C194">
        <v>3.5999999999999997E-2</v>
      </c>
      <c r="D194">
        <v>4.4999999999999998E-2</v>
      </c>
      <c r="E194">
        <v>1</v>
      </c>
      <c r="F194">
        <v>0.68600000000000005</v>
      </c>
      <c r="G194">
        <v>2.1999999999999999E-2</v>
      </c>
      <c r="H194">
        <v>2.5999999999999999E-2</v>
      </c>
      <c r="I194">
        <v>1.337</v>
      </c>
      <c r="J194">
        <v>-3.9E-2</v>
      </c>
      <c r="K194">
        <v>0.9</v>
      </c>
    </row>
    <row r="195" spans="1:11" x14ac:dyDescent="0.3">
      <c r="A195" s="3" t="s">
        <v>424</v>
      </c>
      <c r="B195">
        <v>1.3560000000000001</v>
      </c>
      <c r="C195">
        <v>3.9E-2</v>
      </c>
      <c r="D195">
        <v>4.4999999999999998E-2</v>
      </c>
      <c r="E195">
        <v>1</v>
      </c>
      <c r="F195">
        <v>0.79400000000000004</v>
      </c>
      <c r="G195">
        <v>2.3E-2</v>
      </c>
      <c r="H195">
        <v>2.5000000000000001E-2</v>
      </c>
      <c r="I195">
        <v>1.389</v>
      </c>
      <c r="J195">
        <v>-3.4000000000000002E-2</v>
      </c>
      <c r="K195">
        <v>0.90400000000000003</v>
      </c>
    </row>
    <row r="196" spans="1:11" x14ac:dyDescent="0.3">
      <c r="A196" s="3" t="s">
        <v>425</v>
      </c>
      <c r="B196">
        <v>1.3089999999999999</v>
      </c>
      <c r="C196">
        <v>3.5999999999999997E-2</v>
      </c>
      <c r="D196">
        <v>4.3999999999999997E-2</v>
      </c>
      <c r="E196">
        <v>1</v>
      </c>
      <c r="F196">
        <v>0.752</v>
      </c>
      <c r="G196">
        <v>2.1999999999999999E-2</v>
      </c>
      <c r="H196">
        <v>2.5999999999999999E-2</v>
      </c>
      <c r="I196">
        <v>1.365</v>
      </c>
      <c r="J196">
        <v>-5.6000000000000001E-2</v>
      </c>
      <c r="K196">
        <v>0.77</v>
      </c>
    </row>
    <row r="197" spans="1:11" x14ac:dyDescent="0.3">
      <c r="A197" s="3" t="s">
        <v>426</v>
      </c>
      <c r="B197">
        <v>1.2030000000000001</v>
      </c>
      <c r="C197">
        <v>4.2000000000000003E-2</v>
      </c>
      <c r="D197">
        <v>4.7E-2</v>
      </c>
      <c r="E197">
        <v>1</v>
      </c>
      <c r="F197">
        <v>0.67600000000000005</v>
      </c>
      <c r="G197">
        <v>2.5000000000000001E-2</v>
      </c>
      <c r="H197">
        <v>2.9000000000000001E-2</v>
      </c>
      <c r="I197">
        <v>1.272</v>
      </c>
      <c r="J197">
        <v>-6.9000000000000006E-2</v>
      </c>
      <c r="K197">
        <v>0.69</v>
      </c>
    </row>
    <row r="198" spans="1:11" x14ac:dyDescent="0.3">
      <c r="A198" s="3" t="s">
        <v>427</v>
      </c>
      <c r="B198">
        <v>1.19</v>
      </c>
      <c r="C198">
        <v>4.2000000000000003E-2</v>
      </c>
      <c r="D198">
        <v>4.3999999999999997E-2</v>
      </c>
      <c r="E198">
        <v>1</v>
      </c>
      <c r="F198">
        <v>0.67200000000000004</v>
      </c>
      <c r="G198">
        <v>2.4E-2</v>
      </c>
      <c r="H198">
        <v>2.8000000000000001E-2</v>
      </c>
      <c r="I198">
        <v>1.2609999999999999</v>
      </c>
      <c r="J198">
        <v>-7.0999999999999994E-2</v>
      </c>
      <c r="K198">
        <v>0.64600000000000002</v>
      </c>
    </row>
    <row r="199" spans="1:11" x14ac:dyDescent="0.3">
      <c r="A199" s="3" t="s">
        <v>428</v>
      </c>
      <c r="B199">
        <v>1.177</v>
      </c>
      <c r="C199">
        <v>0.04</v>
      </c>
      <c r="D199">
        <v>4.4999999999999998E-2</v>
      </c>
      <c r="E199">
        <v>1</v>
      </c>
      <c r="F199">
        <v>0.67800000000000005</v>
      </c>
      <c r="G199">
        <v>2.7E-2</v>
      </c>
      <c r="H199">
        <v>2.8000000000000001E-2</v>
      </c>
      <c r="I199">
        <v>1.272</v>
      </c>
      <c r="J199">
        <v>-9.5000000000000001E-2</v>
      </c>
      <c r="K199">
        <v>0.42399999999999999</v>
      </c>
    </row>
    <row r="200" spans="1:11" x14ac:dyDescent="0.3">
      <c r="A200" s="3" t="s">
        <v>429</v>
      </c>
      <c r="B200">
        <v>1.1539999999999999</v>
      </c>
      <c r="C200">
        <v>8.2000000000000003E-2</v>
      </c>
      <c r="D200">
        <v>9.1999999999999998E-2</v>
      </c>
      <c r="E200">
        <v>1</v>
      </c>
      <c r="F200">
        <v>0.64500000000000002</v>
      </c>
      <c r="G200">
        <v>4.1000000000000002E-2</v>
      </c>
      <c r="H200">
        <v>4.8000000000000001E-2</v>
      </c>
      <c r="I200">
        <v>1.2050000000000001</v>
      </c>
      <c r="J200">
        <v>-5.0999999999999997E-2</v>
      </c>
      <c r="K200">
        <v>0.91</v>
      </c>
    </row>
    <row r="201" spans="1:11" x14ac:dyDescent="0.3">
      <c r="A201" s="3" t="s">
        <v>430</v>
      </c>
      <c r="B201">
        <v>1.0720000000000001</v>
      </c>
      <c r="C201">
        <v>8.1000000000000003E-2</v>
      </c>
      <c r="D201">
        <v>9.2999999999999999E-2</v>
      </c>
      <c r="E201">
        <v>1</v>
      </c>
      <c r="F201">
        <v>0.45100000000000001</v>
      </c>
      <c r="G201">
        <v>3.4000000000000002E-2</v>
      </c>
      <c r="H201">
        <v>4.1000000000000002E-2</v>
      </c>
      <c r="I201">
        <v>1.2250000000000001</v>
      </c>
      <c r="J201">
        <v>-0.154</v>
      </c>
      <c r="K201">
        <v>0.59</v>
      </c>
    </row>
    <row r="202" spans="1:11" x14ac:dyDescent="0.3">
      <c r="A202" s="3" t="s">
        <v>431</v>
      </c>
      <c r="B202">
        <v>1.2509999999999999</v>
      </c>
      <c r="C202">
        <v>0.09</v>
      </c>
      <c r="D202">
        <v>0.10100000000000001</v>
      </c>
      <c r="E202">
        <v>1</v>
      </c>
      <c r="F202">
        <v>0.71499999999999997</v>
      </c>
      <c r="G202">
        <v>4.2999999999999997E-2</v>
      </c>
      <c r="H202">
        <v>4.9000000000000002E-2</v>
      </c>
      <c r="I202">
        <v>1.2310000000000001</v>
      </c>
      <c r="J202">
        <v>0.02</v>
      </c>
      <c r="K202">
        <v>0.97199999999999998</v>
      </c>
    </row>
    <row r="203" spans="1:11" x14ac:dyDescent="0.3">
      <c r="A203" s="3" t="s">
        <v>432</v>
      </c>
      <c r="B203">
        <v>7.6999999999999999E-2</v>
      </c>
      <c r="C203">
        <v>3.5999999999999997E-2</v>
      </c>
      <c r="D203">
        <v>3.5999999999999997E-2</v>
      </c>
      <c r="E203">
        <v>0.59</v>
      </c>
      <c r="F203">
        <v>0.155</v>
      </c>
      <c r="G203">
        <v>7.0999999999999994E-2</v>
      </c>
      <c r="H203">
        <v>6.8000000000000005E-2</v>
      </c>
      <c r="I203">
        <v>9.7000000000000003E-2</v>
      </c>
      <c r="J203">
        <v>-0.02</v>
      </c>
      <c r="K203">
        <v>0.92</v>
      </c>
    </row>
    <row r="204" spans="1:11" x14ac:dyDescent="0.3">
      <c r="A204" s="3" t="s">
        <v>433</v>
      </c>
      <c r="B204">
        <v>0.13100000000000001</v>
      </c>
      <c r="C204">
        <v>3.5000000000000003E-2</v>
      </c>
      <c r="D204">
        <v>3.7999999999999999E-2</v>
      </c>
      <c r="E204">
        <v>0.96799999999999997</v>
      </c>
      <c r="F204">
        <v>0.28899999999999998</v>
      </c>
      <c r="G204">
        <v>6.6000000000000003E-2</v>
      </c>
      <c r="H204">
        <v>6.8000000000000005E-2</v>
      </c>
      <c r="I204">
        <v>0.14199999999999999</v>
      </c>
      <c r="J204">
        <v>-1.0999999999999999E-2</v>
      </c>
      <c r="K204">
        <v>0.95199999999999996</v>
      </c>
    </row>
    <row r="205" spans="1:11" x14ac:dyDescent="0.3">
      <c r="A205" s="3" t="s">
        <v>434</v>
      </c>
      <c r="B205">
        <v>-3.4000000000000002E-2</v>
      </c>
      <c r="C205">
        <v>2.3E-2</v>
      </c>
      <c r="D205">
        <v>2.5999999999999999E-2</v>
      </c>
      <c r="E205">
        <v>0.252</v>
      </c>
      <c r="F205">
        <v>-8.4000000000000005E-2</v>
      </c>
      <c r="G205">
        <v>5.8000000000000003E-2</v>
      </c>
      <c r="H205">
        <v>6.5000000000000002E-2</v>
      </c>
      <c r="I205">
        <v>1.7999999999999999E-2</v>
      </c>
      <c r="J205">
        <v>-5.1999999999999998E-2</v>
      </c>
      <c r="K205">
        <v>0.51</v>
      </c>
    </row>
    <row r="206" spans="1:11" x14ac:dyDescent="0.3">
      <c r="A206" s="3" t="s">
        <v>435</v>
      </c>
      <c r="B206">
        <v>0.08</v>
      </c>
      <c r="C206">
        <v>2.4E-2</v>
      </c>
      <c r="D206">
        <v>2.7E-2</v>
      </c>
      <c r="E206">
        <v>0.89</v>
      </c>
      <c r="F206">
        <v>0.25</v>
      </c>
      <c r="G206">
        <v>6.7000000000000004E-2</v>
      </c>
      <c r="H206">
        <v>7.0000000000000007E-2</v>
      </c>
      <c r="I206">
        <v>8.4000000000000005E-2</v>
      </c>
      <c r="J206">
        <v>-4.0000000000000001E-3</v>
      </c>
      <c r="K206">
        <v>0.96199999999999997</v>
      </c>
    </row>
    <row r="207" spans="1:11" x14ac:dyDescent="0.3">
      <c r="A207" s="3" t="s">
        <v>436</v>
      </c>
      <c r="B207">
        <v>5.8000000000000003E-2</v>
      </c>
      <c r="C207">
        <v>2.5000000000000001E-2</v>
      </c>
      <c r="D207">
        <v>2.7E-2</v>
      </c>
      <c r="E207">
        <v>0.57799999999999996</v>
      </c>
      <c r="F207">
        <v>0.184</v>
      </c>
      <c r="G207">
        <v>7.3999999999999996E-2</v>
      </c>
      <c r="H207">
        <v>7.5999999999999998E-2</v>
      </c>
      <c r="I207">
        <v>7.0999999999999994E-2</v>
      </c>
      <c r="J207">
        <v>-1.2E-2</v>
      </c>
      <c r="K207">
        <v>0.94</v>
      </c>
    </row>
    <row r="208" spans="1:11" x14ac:dyDescent="0.3">
      <c r="A208" s="3" t="s">
        <v>437</v>
      </c>
      <c r="B208">
        <v>-4.1000000000000002E-2</v>
      </c>
      <c r="C208">
        <v>3.9E-2</v>
      </c>
      <c r="D208">
        <v>4.5999999999999999E-2</v>
      </c>
      <c r="E208">
        <v>0.108</v>
      </c>
      <c r="F208">
        <v>-0.14799999999999999</v>
      </c>
      <c r="G208">
        <v>0.15</v>
      </c>
      <c r="H208">
        <v>0.17499999999999999</v>
      </c>
      <c r="I208">
        <v>-5.1999999999999998E-2</v>
      </c>
      <c r="J208">
        <v>1.0999999999999999E-2</v>
      </c>
      <c r="K208">
        <v>0.97399999999999998</v>
      </c>
    </row>
    <row r="209" spans="1:11" x14ac:dyDescent="0.3">
      <c r="A209" s="3" t="s">
        <v>438</v>
      </c>
      <c r="B209">
        <v>4.2999999999999997E-2</v>
      </c>
      <c r="C209">
        <v>3.9E-2</v>
      </c>
      <c r="D209">
        <v>4.9000000000000002E-2</v>
      </c>
      <c r="E209">
        <v>9.6000000000000002E-2</v>
      </c>
      <c r="F209">
        <v>0.107</v>
      </c>
      <c r="G209">
        <v>0.10199999999999999</v>
      </c>
      <c r="H209">
        <v>0.122</v>
      </c>
      <c r="I209">
        <v>4.1000000000000002E-2</v>
      </c>
      <c r="J209">
        <v>1E-3</v>
      </c>
      <c r="K209">
        <v>0.98599999999999999</v>
      </c>
    </row>
    <row r="210" spans="1:11" x14ac:dyDescent="0.3">
      <c r="A210" s="3" t="s">
        <v>439</v>
      </c>
      <c r="B210">
        <v>3.3000000000000002E-2</v>
      </c>
      <c r="C210">
        <v>4.2999999999999997E-2</v>
      </c>
      <c r="D210">
        <v>0.05</v>
      </c>
      <c r="E210">
        <v>7.0000000000000007E-2</v>
      </c>
      <c r="F210">
        <v>7.0999999999999994E-2</v>
      </c>
      <c r="G210">
        <v>9.7000000000000003E-2</v>
      </c>
      <c r="H210">
        <v>0.113</v>
      </c>
      <c r="I210">
        <v>2.8000000000000001E-2</v>
      </c>
      <c r="J210">
        <v>4.0000000000000001E-3</v>
      </c>
      <c r="K210">
        <v>0.97799999999999998</v>
      </c>
    </row>
    <row r="211" spans="1:11" x14ac:dyDescent="0.3">
      <c r="A211" s="3" t="s">
        <v>440</v>
      </c>
      <c r="B211">
        <v>-5.7000000000000002E-2</v>
      </c>
      <c r="C211">
        <v>2.1999999999999999E-2</v>
      </c>
      <c r="D211">
        <v>2.5999999999999999E-2</v>
      </c>
      <c r="E211">
        <v>0.59</v>
      </c>
      <c r="F211">
        <v>-0.13100000000000001</v>
      </c>
      <c r="G211">
        <v>0.05</v>
      </c>
      <c r="H211">
        <v>6.0999999999999999E-2</v>
      </c>
      <c r="I211">
        <v>1E-3</v>
      </c>
      <c r="J211">
        <v>-5.8000000000000003E-2</v>
      </c>
      <c r="K211">
        <v>0.39</v>
      </c>
    </row>
    <row r="212" spans="1:11" x14ac:dyDescent="0.3">
      <c r="A212" s="3" t="s">
        <v>441</v>
      </c>
      <c r="B212">
        <v>-6.3E-2</v>
      </c>
      <c r="C212">
        <v>0.03</v>
      </c>
      <c r="D212">
        <v>3.1E-2</v>
      </c>
      <c r="E212">
        <v>0.52200000000000002</v>
      </c>
      <c r="F212">
        <v>-0.13300000000000001</v>
      </c>
      <c r="G212">
        <v>6.3E-2</v>
      </c>
      <c r="H212">
        <v>6.7000000000000004E-2</v>
      </c>
      <c r="I212">
        <v>-5.2999999999999999E-2</v>
      </c>
      <c r="J212">
        <v>-0.01</v>
      </c>
      <c r="K212">
        <v>0.95399999999999996</v>
      </c>
    </row>
    <row r="213" spans="1:11" x14ac:dyDescent="0.3">
      <c r="A213" s="3" t="s">
        <v>442</v>
      </c>
      <c r="B213">
        <v>0.183</v>
      </c>
      <c r="C213">
        <v>3.4000000000000002E-2</v>
      </c>
      <c r="D213">
        <v>3.5000000000000003E-2</v>
      </c>
      <c r="E213">
        <v>1</v>
      </c>
      <c r="F213">
        <v>0.371</v>
      </c>
      <c r="G213">
        <v>5.7000000000000002E-2</v>
      </c>
      <c r="H213">
        <v>5.6000000000000001E-2</v>
      </c>
      <c r="I213">
        <v>0.13600000000000001</v>
      </c>
      <c r="J213">
        <v>4.7E-2</v>
      </c>
      <c r="K213">
        <v>0.77</v>
      </c>
    </row>
    <row r="214" spans="1:11" x14ac:dyDescent="0.3">
      <c r="A214" s="3" t="s">
        <v>443</v>
      </c>
      <c r="B214">
        <v>2.5000000000000001E-2</v>
      </c>
      <c r="C214">
        <v>2.7E-2</v>
      </c>
      <c r="D214">
        <v>2.8000000000000001E-2</v>
      </c>
      <c r="E214">
        <v>0.114</v>
      </c>
      <c r="F214">
        <v>7.8E-2</v>
      </c>
      <c r="G214">
        <v>8.3000000000000004E-2</v>
      </c>
      <c r="H214">
        <v>8.5999999999999993E-2</v>
      </c>
      <c r="I214">
        <v>3.0000000000000001E-3</v>
      </c>
      <c r="J214">
        <v>2.1999999999999999E-2</v>
      </c>
      <c r="K214">
        <v>0.89800000000000002</v>
      </c>
    </row>
    <row r="215" spans="1:11" x14ac:dyDescent="0.3">
      <c r="A215" s="3" t="s">
        <v>444</v>
      </c>
      <c r="B215">
        <v>4.7E-2</v>
      </c>
      <c r="C215">
        <v>2.8000000000000001E-2</v>
      </c>
      <c r="D215">
        <v>3.2000000000000001E-2</v>
      </c>
      <c r="E215">
        <v>0.27600000000000002</v>
      </c>
      <c r="F215">
        <v>0.11799999999999999</v>
      </c>
      <c r="G215">
        <v>6.7000000000000004E-2</v>
      </c>
      <c r="H215">
        <v>7.4999999999999997E-2</v>
      </c>
      <c r="I215">
        <v>4.5999999999999999E-2</v>
      </c>
      <c r="J215">
        <v>2E-3</v>
      </c>
      <c r="K215">
        <v>0.96599999999999997</v>
      </c>
    </row>
    <row r="216" spans="1:11" x14ac:dyDescent="0.3">
      <c r="A216" s="3" t="s">
        <v>445</v>
      </c>
      <c r="B216">
        <v>-4.7E-2</v>
      </c>
      <c r="C216">
        <v>2.5000000000000001E-2</v>
      </c>
      <c r="D216">
        <v>2.9000000000000001E-2</v>
      </c>
      <c r="E216">
        <v>0.35599999999999998</v>
      </c>
      <c r="F216">
        <v>-0.13300000000000001</v>
      </c>
      <c r="G216">
        <v>7.4999999999999997E-2</v>
      </c>
      <c r="H216">
        <v>8.5000000000000006E-2</v>
      </c>
      <c r="I216">
        <v>-3.5999999999999997E-2</v>
      </c>
      <c r="J216">
        <v>-1.0999999999999999E-2</v>
      </c>
      <c r="K216">
        <v>0.97</v>
      </c>
    </row>
    <row r="217" spans="1:11" x14ac:dyDescent="0.3">
      <c r="A217" s="3" t="s">
        <v>446</v>
      </c>
      <c r="B217">
        <v>0.112</v>
      </c>
      <c r="C217">
        <v>3.5000000000000003E-2</v>
      </c>
      <c r="D217">
        <v>3.5000000000000003E-2</v>
      </c>
      <c r="E217">
        <v>0.90800000000000003</v>
      </c>
      <c r="F217">
        <v>0.253</v>
      </c>
      <c r="G217">
        <v>7.0999999999999994E-2</v>
      </c>
      <c r="H217">
        <v>6.8000000000000005E-2</v>
      </c>
      <c r="I217">
        <v>0.23699999999999999</v>
      </c>
      <c r="J217">
        <v>-0.125</v>
      </c>
      <c r="K217">
        <v>7.5999999999999998E-2</v>
      </c>
    </row>
    <row r="218" spans="1:11" x14ac:dyDescent="0.3">
      <c r="A218" s="3" t="s">
        <v>447</v>
      </c>
      <c r="B218">
        <v>-2.8000000000000001E-2</v>
      </c>
      <c r="C218">
        <v>2.4E-2</v>
      </c>
      <c r="D218">
        <v>2.5999999999999999E-2</v>
      </c>
      <c r="E218">
        <v>0.17</v>
      </c>
      <c r="F218">
        <v>-8.3000000000000004E-2</v>
      </c>
      <c r="G218">
        <v>7.0000000000000007E-2</v>
      </c>
      <c r="H218">
        <v>7.5999999999999998E-2</v>
      </c>
      <c r="I218">
        <v>-0.02</v>
      </c>
      <c r="J218">
        <v>-8.0000000000000002E-3</v>
      </c>
      <c r="K218">
        <v>0.95</v>
      </c>
    </row>
    <row r="219" spans="1:11" x14ac:dyDescent="0.3">
      <c r="A219" s="3" t="s">
        <v>448</v>
      </c>
      <c r="B219">
        <v>0.28799999999999998</v>
      </c>
      <c r="C219">
        <v>3.3000000000000002E-2</v>
      </c>
      <c r="D219">
        <v>3.3000000000000002E-2</v>
      </c>
      <c r="E219">
        <v>1</v>
      </c>
      <c r="F219">
        <v>0.35899999999999999</v>
      </c>
      <c r="G219">
        <v>3.5000000000000003E-2</v>
      </c>
      <c r="H219">
        <v>3.5999999999999997E-2</v>
      </c>
      <c r="I219">
        <v>0.25</v>
      </c>
      <c r="J219">
        <v>3.7999999999999999E-2</v>
      </c>
      <c r="K219">
        <v>0.81399999999999995</v>
      </c>
    </row>
    <row r="220" spans="1:11" x14ac:dyDescent="0.3">
      <c r="A220" s="3" t="s">
        <v>449</v>
      </c>
      <c r="B220">
        <v>0.18099999999999999</v>
      </c>
      <c r="C220">
        <v>3.1E-2</v>
      </c>
      <c r="D220">
        <v>2.8000000000000001E-2</v>
      </c>
      <c r="E220">
        <v>1</v>
      </c>
      <c r="F220">
        <v>0.24099999999999999</v>
      </c>
      <c r="G220">
        <v>3.9E-2</v>
      </c>
      <c r="H220">
        <v>3.5999999999999997E-2</v>
      </c>
      <c r="I220">
        <v>0.219</v>
      </c>
      <c r="J220">
        <v>-3.7999999999999999E-2</v>
      </c>
      <c r="K220">
        <v>0.68400000000000005</v>
      </c>
    </row>
    <row r="221" spans="1:11" x14ac:dyDescent="0.3">
      <c r="A221" s="3" t="s">
        <v>450</v>
      </c>
      <c r="B221">
        <v>0.46200000000000002</v>
      </c>
      <c r="C221">
        <v>4.9000000000000002E-2</v>
      </c>
      <c r="D221">
        <v>4.7E-2</v>
      </c>
      <c r="E221">
        <v>1</v>
      </c>
      <c r="F221">
        <v>0.49199999999999999</v>
      </c>
      <c r="G221">
        <v>3.5999999999999997E-2</v>
      </c>
      <c r="H221">
        <v>3.6999999999999998E-2</v>
      </c>
      <c r="I221">
        <v>0.35399999999999998</v>
      </c>
      <c r="J221">
        <v>0.107</v>
      </c>
      <c r="K221">
        <v>0.37</v>
      </c>
    </row>
    <row r="222" spans="1:11" x14ac:dyDescent="0.3">
      <c r="A222" s="3" t="s">
        <v>451</v>
      </c>
      <c r="B222">
        <v>0.52900000000000003</v>
      </c>
      <c r="C222">
        <v>4.2000000000000003E-2</v>
      </c>
      <c r="D222">
        <v>5.0999999999999997E-2</v>
      </c>
      <c r="E222">
        <v>1</v>
      </c>
      <c r="F222">
        <v>0.58599999999999997</v>
      </c>
      <c r="G222">
        <v>0.03</v>
      </c>
      <c r="H222">
        <v>3.5000000000000003E-2</v>
      </c>
      <c r="I222">
        <v>0.54700000000000004</v>
      </c>
      <c r="J222">
        <v>-1.7000000000000001E-2</v>
      </c>
      <c r="K222">
        <v>0.95799999999999996</v>
      </c>
    </row>
    <row r="223" spans="1:11" x14ac:dyDescent="0.3">
      <c r="A223" s="3" t="s">
        <v>452</v>
      </c>
      <c r="B223">
        <v>0.315</v>
      </c>
      <c r="C223">
        <v>2.5999999999999999E-2</v>
      </c>
      <c r="D223">
        <v>3.4000000000000002E-2</v>
      </c>
      <c r="E223">
        <v>1</v>
      </c>
      <c r="F223">
        <v>0.53200000000000003</v>
      </c>
      <c r="G223">
        <v>3.5000000000000003E-2</v>
      </c>
      <c r="H223">
        <v>4.1000000000000002E-2</v>
      </c>
      <c r="I223">
        <v>0.34300000000000003</v>
      </c>
      <c r="J223">
        <v>-2.8000000000000001E-2</v>
      </c>
      <c r="K223">
        <v>0.92</v>
      </c>
    </row>
    <row r="224" spans="1:11" x14ac:dyDescent="0.3">
      <c r="A224" s="3" t="s">
        <v>453</v>
      </c>
      <c r="B224">
        <v>0.32100000000000001</v>
      </c>
      <c r="C224">
        <v>3.3000000000000002E-2</v>
      </c>
      <c r="D224">
        <v>3.9E-2</v>
      </c>
      <c r="E224">
        <v>1</v>
      </c>
      <c r="F224">
        <v>0.51</v>
      </c>
      <c r="G224">
        <v>3.9E-2</v>
      </c>
      <c r="H224">
        <v>4.5999999999999999E-2</v>
      </c>
      <c r="I224">
        <v>0.39900000000000002</v>
      </c>
      <c r="J224">
        <v>-7.8E-2</v>
      </c>
      <c r="K224">
        <v>0.45800000000000002</v>
      </c>
    </row>
    <row r="225" spans="1:11" x14ac:dyDescent="0.3">
      <c r="A225" s="3" t="s">
        <v>454</v>
      </c>
      <c r="B225">
        <v>0.30599999999999999</v>
      </c>
      <c r="C225">
        <v>3.2000000000000001E-2</v>
      </c>
      <c r="D225">
        <v>3.6999999999999998E-2</v>
      </c>
      <c r="E225">
        <v>1</v>
      </c>
      <c r="F225">
        <v>0.45500000000000002</v>
      </c>
      <c r="G225">
        <v>3.9E-2</v>
      </c>
      <c r="H225">
        <v>4.2999999999999997E-2</v>
      </c>
      <c r="I225">
        <v>0.318</v>
      </c>
      <c r="J225">
        <v>-1.2E-2</v>
      </c>
      <c r="K225">
        <v>0.95</v>
      </c>
    </row>
    <row r="226" spans="1:11" x14ac:dyDescent="0.3">
      <c r="A226" s="3" t="s">
        <v>455</v>
      </c>
      <c r="B226">
        <v>0.52</v>
      </c>
      <c r="C226">
        <v>4.7E-2</v>
      </c>
      <c r="D226">
        <v>5.5E-2</v>
      </c>
      <c r="E226">
        <v>1</v>
      </c>
      <c r="F226">
        <v>0.58599999999999997</v>
      </c>
      <c r="G226">
        <v>3.5999999999999997E-2</v>
      </c>
      <c r="H226">
        <v>3.9E-2</v>
      </c>
      <c r="I226">
        <v>0.443</v>
      </c>
      <c r="J226">
        <v>7.6999999999999999E-2</v>
      </c>
      <c r="K226">
        <v>0.79400000000000004</v>
      </c>
    </row>
    <row r="227" spans="1:11" x14ac:dyDescent="0.3">
      <c r="A227" s="3" t="s">
        <v>456</v>
      </c>
      <c r="B227">
        <v>0.38800000000000001</v>
      </c>
      <c r="C227">
        <v>3.5000000000000003E-2</v>
      </c>
      <c r="D227">
        <v>4.2999999999999997E-2</v>
      </c>
      <c r="E227">
        <v>1</v>
      </c>
      <c r="F227">
        <v>0.52400000000000002</v>
      </c>
      <c r="G227">
        <v>3.7999999999999999E-2</v>
      </c>
      <c r="H227">
        <v>4.2000000000000003E-2</v>
      </c>
      <c r="I227">
        <v>0.39800000000000002</v>
      </c>
      <c r="J227">
        <v>-0.01</v>
      </c>
      <c r="K227">
        <v>0.96599999999999997</v>
      </c>
    </row>
    <row r="228" spans="1:11" x14ac:dyDescent="0.3">
      <c r="A228" s="3" t="s">
        <v>457</v>
      </c>
      <c r="B228">
        <v>0.35399999999999998</v>
      </c>
      <c r="C228">
        <v>4.8000000000000001E-2</v>
      </c>
      <c r="D228">
        <v>5.8000000000000003E-2</v>
      </c>
      <c r="E228">
        <v>1</v>
      </c>
      <c r="F228">
        <v>0.41799999999999998</v>
      </c>
      <c r="G228">
        <v>4.8000000000000001E-2</v>
      </c>
      <c r="H228">
        <v>5.8999999999999997E-2</v>
      </c>
      <c r="I228">
        <v>0.39400000000000002</v>
      </c>
      <c r="J228">
        <v>-4.1000000000000002E-2</v>
      </c>
      <c r="K228">
        <v>0.93</v>
      </c>
    </row>
    <row r="229" spans="1:11" x14ac:dyDescent="0.3">
      <c r="A229" s="3" t="s">
        <v>458</v>
      </c>
      <c r="B229">
        <v>0.51800000000000002</v>
      </c>
      <c r="C229">
        <v>5.1999999999999998E-2</v>
      </c>
      <c r="D229">
        <v>6.6000000000000003E-2</v>
      </c>
      <c r="E229">
        <v>1</v>
      </c>
      <c r="F229">
        <v>0.54700000000000004</v>
      </c>
      <c r="G229">
        <v>4.3999999999999997E-2</v>
      </c>
      <c r="H229">
        <v>5.1999999999999998E-2</v>
      </c>
      <c r="I229">
        <v>0.53800000000000003</v>
      </c>
      <c r="J229">
        <v>-0.02</v>
      </c>
      <c r="K229">
        <v>0.97799999999999998</v>
      </c>
    </row>
    <row r="230" spans="1:11" x14ac:dyDescent="0.3">
      <c r="A230" s="3" t="s">
        <v>459</v>
      </c>
      <c r="B230">
        <v>0.26900000000000002</v>
      </c>
      <c r="C230">
        <v>4.3999999999999997E-2</v>
      </c>
      <c r="D230">
        <v>5.3999999999999999E-2</v>
      </c>
      <c r="E230">
        <v>1</v>
      </c>
      <c r="F230">
        <v>0.34200000000000003</v>
      </c>
      <c r="G230">
        <v>5.1999999999999998E-2</v>
      </c>
      <c r="H230">
        <v>6.2E-2</v>
      </c>
      <c r="I230">
        <v>0.30199999999999999</v>
      </c>
      <c r="J230">
        <v>-3.3000000000000002E-2</v>
      </c>
      <c r="K230">
        <v>0.93200000000000005</v>
      </c>
    </row>
    <row r="231" spans="1:11" x14ac:dyDescent="0.3">
      <c r="A231" s="3" t="s">
        <v>460</v>
      </c>
      <c r="B231">
        <v>0.34399999999999997</v>
      </c>
      <c r="C231">
        <v>3.5999999999999997E-2</v>
      </c>
      <c r="D231">
        <v>4.3999999999999997E-2</v>
      </c>
      <c r="E231">
        <v>1</v>
      </c>
      <c r="F231">
        <v>0.45900000000000002</v>
      </c>
      <c r="G231">
        <v>3.9E-2</v>
      </c>
      <c r="H231">
        <v>4.5999999999999999E-2</v>
      </c>
      <c r="I231">
        <v>0.39600000000000002</v>
      </c>
      <c r="J231">
        <v>-5.1999999999999998E-2</v>
      </c>
      <c r="K231">
        <v>0.81</v>
      </c>
    </row>
    <row r="232" spans="1:11" x14ac:dyDescent="0.3">
      <c r="A232" s="3" t="s">
        <v>461</v>
      </c>
      <c r="B232">
        <v>0.44</v>
      </c>
      <c r="C232">
        <v>3.6999999999999998E-2</v>
      </c>
      <c r="D232">
        <v>4.1000000000000002E-2</v>
      </c>
      <c r="E232">
        <v>1</v>
      </c>
      <c r="F232">
        <v>0.624</v>
      </c>
      <c r="G232">
        <v>0.03</v>
      </c>
      <c r="H232">
        <v>3.4000000000000002E-2</v>
      </c>
      <c r="I232">
        <v>0.45900000000000002</v>
      </c>
      <c r="J232">
        <v>-1.9E-2</v>
      </c>
      <c r="K232">
        <v>0.91600000000000004</v>
      </c>
    </row>
    <row r="233" spans="1:11" x14ac:dyDescent="0.3">
      <c r="A233" s="3" t="s">
        <v>462</v>
      </c>
      <c r="B233">
        <v>0.54900000000000004</v>
      </c>
      <c r="C233">
        <v>4.4999999999999998E-2</v>
      </c>
      <c r="D233">
        <v>5.0999999999999997E-2</v>
      </c>
      <c r="E233">
        <v>1</v>
      </c>
      <c r="F233">
        <v>0.67</v>
      </c>
      <c r="G233">
        <v>2.8000000000000001E-2</v>
      </c>
      <c r="H233">
        <v>3.2000000000000001E-2</v>
      </c>
      <c r="I233">
        <v>0.58799999999999997</v>
      </c>
      <c r="J233">
        <v>-3.9E-2</v>
      </c>
      <c r="K233">
        <v>0.876</v>
      </c>
    </row>
    <row r="234" spans="1:11" x14ac:dyDescent="0.3">
      <c r="A234" s="3" t="s">
        <v>463</v>
      </c>
      <c r="B234">
        <v>0.499</v>
      </c>
      <c r="C234">
        <v>4.1000000000000002E-2</v>
      </c>
      <c r="D234">
        <v>4.9000000000000002E-2</v>
      </c>
      <c r="E234">
        <v>1</v>
      </c>
      <c r="F234">
        <v>0.52800000000000002</v>
      </c>
      <c r="G234">
        <v>3.1E-2</v>
      </c>
      <c r="H234">
        <v>3.5000000000000003E-2</v>
      </c>
      <c r="I234">
        <v>0.39500000000000002</v>
      </c>
      <c r="J234">
        <v>0.105</v>
      </c>
      <c r="K234">
        <v>0.42799999999999999</v>
      </c>
    </row>
    <row r="235" spans="1:11" x14ac:dyDescent="0.3">
      <c r="A235" s="3" t="s">
        <v>464</v>
      </c>
      <c r="B235">
        <v>0.28399999999999997</v>
      </c>
      <c r="C235">
        <v>3.2000000000000001E-2</v>
      </c>
      <c r="D235">
        <v>3.5999999999999997E-2</v>
      </c>
      <c r="E235">
        <v>1</v>
      </c>
      <c r="F235">
        <v>0.36899999999999999</v>
      </c>
      <c r="G235">
        <v>3.5999999999999997E-2</v>
      </c>
      <c r="H235">
        <v>0.04</v>
      </c>
      <c r="I235">
        <v>0.32800000000000001</v>
      </c>
      <c r="J235">
        <v>-4.3999999999999997E-2</v>
      </c>
      <c r="K235">
        <v>0.77800000000000002</v>
      </c>
    </row>
    <row r="236" spans="1:11" x14ac:dyDescent="0.3">
      <c r="A236" s="3" t="s">
        <v>465</v>
      </c>
      <c r="B236">
        <v>0.34699999999999998</v>
      </c>
      <c r="C236">
        <v>3.1E-2</v>
      </c>
      <c r="D236">
        <v>3.9E-2</v>
      </c>
      <c r="E236">
        <v>1</v>
      </c>
      <c r="F236">
        <v>0.434</v>
      </c>
      <c r="G236">
        <v>3.3000000000000002E-2</v>
      </c>
      <c r="H236">
        <v>3.9E-2</v>
      </c>
      <c r="I236">
        <v>0.32400000000000001</v>
      </c>
      <c r="J236">
        <v>2.3E-2</v>
      </c>
      <c r="K236">
        <v>0.97</v>
      </c>
    </row>
    <row r="237" spans="1:11" x14ac:dyDescent="0.3">
      <c r="A237" s="3" t="s">
        <v>466</v>
      </c>
      <c r="B237">
        <v>0.45300000000000001</v>
      </c>
      <c r="C237">
        <v>3.7999999999999999E-2</v>
      </c>
      <c r="D237">
        <v>4.7E-2</v>
      </c>
      <c r="E237">
        <v>1</v>
      </c>
      <c r="F237">
        <v>0.54200000000000004</v>
      </c>
      <c r="G237">
        <v>3.4000000000000002E-2</v>
      </c>
      <c r="H237">
        <v>3.9E-2</v>
      </c>
      <c r="I237">
        <v>0.63600000000000001</v>
      </c>
      <c r="J237">
        <v>-0.183</v>
      </c>
      <c r="K237">
        <v>1.4E-2</v>
      </c>
    </row>
    <row r="238" spans="1:11" x14ac:dyDescent="0.3">
      <c r="A238" s="3" t="s">
        <v>467</v>
      </c>
      <c r="B238">
        <v>0.45300000000000001</v>
      </c>
      <c r="C238">
        <v>3.7999999999999999E-2</v>
      </c>
      <c r="D238">
        <v>4.4999999999999998E-2</v>
      </c>
      <c r="E238">
        <v>1</v>
      </c>
      <c r="F238">
        <v>0.54700000000000004</v>
      </c>
      <c r="G238">
        <v>3.2000000000000001E-2</v>
      </c>
      <c r="H238">
        <v>3.6999999999999998E-2</v>
      </c>
      <c r="I238">
        <v>0.496</v>
      </c>
      <c r="J238">
        <v>-4.2999999999999997E-2</v>
      </c>
      <c r="K238">
        <v>0.85</v>
      </c>
    </row>
    <row r="239" spans="1:11" x14ac:dyDescent="0.3">
      <c r="A239" s="3" t="s">
        <v>468</v>
      </c>
      <c r="B239">
        <v>0.43099999999999999</v>
      </c>
      <c r="C239">
        <v>4.1000000000000002E-2</v>
      </c>
      <c r="D239">
        <v>4.3999999999999997E-2</v>
      </c>
      <c r="E239">
        <v>1</v>
      </c>
      <c r="F239">
        <v>0.54</v>
      </c>
      <c r="G239">
        <v>3.5999999999999997E-2</v>
      </c>
      <c r="H239">
        <v>3.9E-2</v>
      </c>
      <c r="I239">
        <v>0.54300000000000004</v>
      </c>
      <c r="J239">
        <v>-0.113</v>
      </c>
      <c r="K239">
        <v>0.28000000000000003</v>
      </c>
    </row>
    <row r="240" spans="1:11" x14ac:dyDescent="0.3">
      <c r="A240" s="3" t="s">
        <v>469</v>
      </c>
      <c r="B240">
        <v>0.42599999999999999</v>
      </c>
      <c r="C240">
        <v>3.5999999999999997E-2</v>
      </c>
      <c r="D240">
        <v>4.9000000000000002E-2</v>
      </c>
      <c r="E240">
        <v>1</v>
      </c>
      <c r="F240">
        <v>0.82899999999999996</v>
      </c>
      <c r="G240">
        <v>2.5999999999999999E-2</v>
      </c>
      <c r="H240">
        <v>3.1E-2</v>
      </c>
      <c r="I240">
        <v>0.68899999999999995</v>
      </c>
      <c r="J240">
        <v>-0.26300000000000001</v>
      </c>
      <c r="K240">
        <v>0</v>
      </c>
    </row>
    <row r="241" spans="1:11" x14ac:dyDescent="0.3">
      <c r="A241" s="3" t="s">
        <v>470</v>
      </c>
      <c r="B241">
        <v>0.16200000000000001</v>
      </c>
      <c r="C241">
        <v>2.3E-2</v>
      </c>
      <c r="D241">
        <v>2.8000000000000001E-2</v>
      </c>
      <c r="E241">
        <v>1</v>
      </c>
      <c r="F241">
        <v>0.58199999999999996</v>
      </c>
      <c r="G241">
        <v>5.2999999999999999E-2</v>
      </c>
      <c r="H241">
        <v>6.0999999999999999E-2</v>
      </c>
      <c r="I241">
        <v>0.186</v>
      </c>
      <c r="J241">
        <v>-2.4E-2</v>
      </c>
      <c r="K241">
        <v>0.876</v>
      </c>
    </row>
    <row r="242" spans="1:11" x14ac:dyDescent="0.3">
      <c r="A242" s="3" t="s">
        <v>471</v>
      </c>
      <c r="B242">
        <v>0.39100000000000001</v>
      </c>
      <c r="C242">
        <v>4.2000000000000003E-2</v>
      </c>
      <c r="D242">
        <v>5.7000000000000002E-2</v>
      </c>
      <c r="E242">
        <v>1</v>
      </c>
      <c r="F242">
        <v>0.79600000000000004</v>
      </c>
      <c r="G242">
        <v>0.03</v>
      </c>
      <c r="H242">
        <v>3.6999999999999998E-2</v>
      </c>
      <c r="I242">
        <v>0.39</v>
      </c>
      <c r="J242">
        <v>1E-3</v>
      </c>
      <c r="K242">
        <v>0.98799999999999999</v>
      </c>
    </row>
    <row r="243" spans="1:11" x14ac:dyDescent="0.3">
      <c r="A243" s="3" t="s">
        <v>472</v>
      </c>
      <c r="B243">
        <v>0.129</v>
      </c>
      <c r="C243">
        <v>1.9E-2</v>
      </c>
      <c r="D243">
        <v>2.4E-2</v>
      </c>
      <c r="E243">
        <v>1</v>
      </c>
      <c r="F243">
        <v>0.48599999999999999</v>
      </c>
      <c r="G243">
        <v>6.2E-2</v>
      </c>
      <c r="H243">
        <v>6.9000000000000006E-2</v>
      </c>
      <c r="I243">
        <v>0.13</v>
      </c>
      <c r="J243">
        <v>-1E-3</v>
      </c>
      <c r="K243">
        <v>0.97799999999999998</v>
      </c>
    </row>
    <row r="244" spans="1:11" x14ac:dyDescent="0.3">
      <c r="A244" s="3" t="s">
        <v>473</v>
      </c>
      <c r="B244">
        <v>8.7999999999999995E-2</v>
      </c>
      <c r="C244">
        <v>1.4E-2</v>
      </c>
      <c r="D244">
        <v>1.6E-2</v>
      </c>
      <c r="E244">
        <v>1</v>
      </c>
      <c r="F244">
        <v>1</v>
      </c>
      <c r="G244">
        <v>0</v>
      </c>
      <c r="H244">
        <v>0</v>
      </c>
      <c r="I244">
        <v>0.112</v>
      </c>
      <c r="J244">
        <v>-2.4E-2</v>
      </c>
      <c r="K244">
        <v>0.64600000000000002</v>
      </c>
    </row>
    <row r="245" spans="1:11" x14ac:dyDescent="0.3">
      <c r="A245" s="3" t="s">
        <v>1259</v>
      </c>
      <c r="B245">
        <v>3.0990000000000002</v>
      </c>
      <c r="C245">
        <v>1.7999999999999999E-2</v>
      </c>
      <c r="D245">
        <v>0.02</v>
      </c>
      <c r="E245">
        <v>1</v>
      </c>
      <c r="F245">
        <v>3.4649999999999999</v>
      </c>
      <c r="G245">
        <v>9.6000000000000002E-2</v>
      </c>
      <c r="H245">
        <v>0.13</v>
      </c>
      <c r="I245">
        <v>3.0720000000000001</v>
      </c>
      <c r="J245">
        <v>2.7E-2</v>
      </c>
      <c r="K245">
        <v>0.77400000000000002</v>
      </c>
    </row>
    <row r="246" spans="1:11" x14ac:dyDescent="0.3">
      <c r="A246" s="3" t="s">
        <v>1260</v>
      </c>
      <c r="B246">
        <v>3.004</v>
      </c>
      <c r="C246">
        <v>1.7000000000000001E-2</v>
      </c>
      <c r="D246">
        <v>0.02</v>
      </c>
      <c r="E246">
        <v>1</v>
      </c>
      <c r="F246">
        <v>3.468</v>
      </c>
      <c r="G246">
        <v>9.7000000000000003E-2</v>
      </c>
      <c r="H246">
        <v>0.13700000000000001</v>
      </c>
      <c r="I246">
        <v>3.056</v>
      </c>
      <c r="J246">
        <v>-5.1999999999999998E-2</v>
      </c>
      <c r="K246">
        <v>0.23599999999999999</v>
      </c>
    </row>
    <row r="247" spans="1:11" x14ac:dyDescent="0.3">
      <c r="A247" s="3" t="s">
        <v>1261</v>
      </c>
      <c r="B247">
        <v>2.927</v>
      </c>
      <c r="C247">
        <v>1.9E-2</v>
      </c>
      <c r="D247">
        <v>2.1000000000000001E-2</v>
      </c>
      <c r="E247">
        <v>1</v>
      </c>
      <c r="F247">
        <v>3.0259999999999998</v>
      </c>
      <c r="G247">
        <v>9.0999999999999998E-2</v>
      </c>
      <c r="H247">
        <v>0.11</v>
      </c>
      <c r="I247">
        <v>2.9590000000000001</v>
      </c>
      <c r="J247">
        <v>-3.2000000000000001E-2</v>
      </c>
      <c r="K247">
        <v>0.70599999999999996</v>
      </c>
    </row>
    <row r="248" spans="1:11" x14ac:dyDescent="0.3">
      <c r="A248" s="3" t="s">
        <v>1262</v>
      </c>
      <c r="B248">
        <v>2.819</v>
      </c>
      <c r="C248">
        <v>1.7999999999999999E-2</v>
      </c>
      <c r="D248">
        <v>2.1000000000000001E-2</v>
      </c>
      <c r="E248">
        <v>1</v>
      </c>
      <c r="F248">
        <v>2.97</v>
      </c>
      <c r="G248">
        <v>8.2000000000000003E-2</v>
      </c>
      <c r="H248">
        <v>0.11</v>
      </c>
      <c r="I248">
        <v>2.9319999999999999</v>
      </c>
      <c r="J248">
        <v>-0.113</v>
      </c>
      <c r="K248">
        <v>0</v>
      </c>
    </row>
    <row r="249" spans="1:11" x14ac:dyDescent="0.3">
      <c r="A249" s="3" t="s">
        <v>1263</v>
      </c>
      <c r="B249">
        <v>3.1520000000000001</v>
      </c>
      <c r="C249">
        <v>1.4999999999999999E-2</v>
      </c>
      <c r="D249">
        <v>1.7000000000000001E-2</v>
      </c>
      <c r="E249">
        <v>1</v>
      </c>
      <c r="F249">
        <v>4.0990000000000002</v>
      </c>
      <c r="G249">
        <v>0.12</v>
      </c>
      <c r="H249">
        <v>0.151</v>
      </c>
      <c r="I249">
        <v>3.121</v>
      </c>
      <c r="J249">
        <v>3.1E-2</v>
      </c>
      <c r="K249">
        <v>0.56599999999999995</v>
      </c>
    </row>
    <row r="250" spans="1:11" x14ac:dyDescent="0.3">
      <c r="A250" s="3" t="s">
        <v>1264</v>
      </c>
      <c r="B250">
        <v>3.11</v>
      </c>
      <c r="C250">
        <v>1.4999999999999999E-2</v>
      </c>
      <c r="D250">
        <v>1.7000000000000001E-2</v>
      </c>
      <c r="E250">
        <v>1</v>
      </c>
      <c r="F250">
        <v>3.9239999999999999</v>
      </c>
      <c r="G250">
        <v>0.128</v>
      </c>
      <c r="H250">
        <v>0.14799999999999999</v>
      </c>
      <c r="I250">
        <v>3.0649999999999999</v>
      </c>
      <c r="J250">
        <v>4.4999999999999998E-2</v>
      </c>
      <c r="K250">
        <v>0.23799999999999999</v>
      </c>
    </row>
    <row r="251" spans="1:11" x14ac:dyDescent="0.3">
      <c r="A251" s="3" t="s">
        <v>1265</v>
      </c>
      <c r="B251">
        <v>3.12</v>
      </c>
      <c r="C251">
        <v>1.6E-2</v>
      </c>
      <c r="D251">
        <v>1.7999999999999999E-2</v>
      </c>
      <c r="E251">
        <v>1</v>
      </c>
      <c r="F251">
        <v>3.8069999999999999</v>
      </c>
      <c r="G251">
        <v>0.11700000000000001</v>
      </c>
      <c r="H251">
        <v>0.14399999999999999</v>
      </c>
      <c r="I251">
        <v>3.077</v>
      </c>
      <c r="J251">
        <v>4.2999999999999997E-2</v>
      </c>
      <c r="K251">
        <v>0.28000000000000003</v>
      </c>
    </row>
    <row r="252" spans="1:11" x14ac:dyDescent="0.3">
      <c r="A252" s="3" t="s">
        <v>1266</v>
      </c>
      <c r="B252">
        <v>2.9249999999999998</v>
      </c>
      <c r="C252">
        <v>1.7999999999999999E-2</v>
      </c>
      <c r="D252">
        <v>0.02</v>
      </c>
      <c r="E252">
        <v>1</v>
      </c>
      <c r="F252">
        <v>3.109</v>
      </c>
      <c r="G252">
        <v>8.8999999999999996E-2</v>
      </c>
      <c r="H252">
        <v>0.11700000000000001</v>
      </c>
      <c r="I252">
        <v>2.8079999999999998</v>
      </c>
      <c r="J252">
        <v>0.11700000000000001</v>
      </c>
      <c r="K252">
        <v>0</v>
      </c>
    </row>
    <row r="253" spans="1:11" x14ac:dyDescent="0.3">
      <c r="A253" s="3" t="s">
        <v>1267</v>
      </c>
      <c r="B253">
        <v>2.895</v>
      </c>
      <c r="C253">
        <v>1.7999999999999999E-2</v>
      </c>
      <c r="D253">
        <v>1.9E-2</v>
      </c>
      <c r="E253">
        <v>1</v>
      </c>
      <c r="F253">
        <v>3.3679999999999999</v>
      </c>
      <c r="G253">
        <v>9.1999999999999998E-2</v>
      </c>
      <c r="H253">
        <v>0.126</v>
      </c>
      <c r="I253">
        <v>2.7850000000000001</v>
      </c>
      <c r="J253">
        <v>0.11</v>
      </c>
      <c r="K253">
        <v>0</v>
      </c>
    </row>
    <row r="254" spans="1:11" x14ac:dyDescent="0.3">
      <c r="A254" s="3" t="s">
        <v>1268</v>
      </c>
      <c r="B254">
        <v>2.3879999999999999</v>
      </c>
      <c r="C254">
        <v>1.7999999999999999E-2</v>
      </c>
      <c r="D254">
        <v>2.1000000000000001E-2</v>
      </c>
      <c r="E254">
        <v>1</v>
      </c>
      <c r="F254">
        <v>2.601</v>
      </c>
      <c r="G254">
        <v>7.2999999999999995E-2</v>
      </c>
      <c r="H254">
        <v>0.10199999999999999</v>
      </c>
      <c r="I254">
        <v>2.4180000000000001</v>
      </c>
      <c r="J254">
        <v>-0.03</v>
      </c>
      <c r="K254">
        <v>0.73199999999999998</v>
      </c>
    </row>
    <row r="255" spans="1:11" x14ac:dyDescent="0.3">
      <c r="A255" s="3" t="s">
        <v>1269</v>
      </c>
      <c r="B255">
        <v>2.0259999999999998</v>
      </c>
      <c r="C255">
        <v>1.7999999999999999E-2</v>
      </c>
      <c r="D255">
        <v>2.1000000000000001E-2</v>
      </c>
      <c r="E255">
        <v>1</v>
      </c>
      <c r="F255">
        <v>2.085</v>
      </c>
      <c r="G255">
        <v>5.2999999999999999E-2</v>
      </c>
      <c r="H255">
        <v>8.1000000000000003E-2</v>
      </c>
      <c r="I255">
        <v>1.913</v>
      </c>
      <c r="J255">
        <v>0.113</v>
      </c>
      <c r="K255">
        <v>0</v>
      </c>
    </row>
    <row r="256" spans="1:11" x14ac:dyDescent="0.3">
      <c r="A256" s="3" t="s">
        <v>1270</v>
      </c>
      <c r="B256">
        <v>2.226</v>
      </c>
      <c r="C256">
        <v>1.7000000000000001E-2</v>
      </c>
      <c r="D256">
        <v>0.02</v>
      </c>
      <c r="E256">
        <v>1</v>
      </c>
      <c r="F256">
        <v>2.512</v>
      </c>
      <c r="G256">
        <v>6.9000000000000006E-2</v>
      </c>
      <c r="H256">
        <v>9.7000000000000003E-2</v>
      </c>
      <c r="I256">
        <v>2.1259999999999999</v>
      </c>
      <c r="J256">
        <v>0.1</v>
      </c>
      <c r="K256">
        <v>2E-3</v>
      </c>
    </row>
    <row r="257" spans="1:11" x14ac:dyDescent="0.3">
      <c r="A257" s="3" t="s">
        <v>1271</v>
      </c>
      <c r="B257">
        <v>2.2570000000000001</v>
      </c>
      <c r="C257">
        <v>1.6E-2</v>
      </c>
      <c r="D257">
        <v>1.9E-2</v>
      </c>
      <c r="E257">
        <v>1</v>
      </c>
      <c r="F257">
        <v>2.609</v>
      </c>
      <c r="G257">
        <v>7.6999999999999999E-2</v>
      </c>
      <c r="H257">
        <v>0.108</v>
      </c>
      <c r="I257">
        <v>2.202</v>
      </c>
      <c r="J257">
        <v>5.5E-2</v>
      </c>
      <c r="K257">
        <v>0.13600000000000001</v>
      </c>
    </row>
    <row r="258" spans="1:11" x14ac:dyDescent="0.3">
      <c r="A258" s="3" t="s">
        <v>1272</v>
      </c>
      <c r="B258">
        <v>2.996</v>
      </c>
      <c r="C258">
        <v>1.6E-2</v>
      </c>
      <c r="D258">
        <v>1.7999999999999999E-2</v>
      </c>
      <c r="E258">
        <v>1</v>
      </c>
      <c r="F258">
        <v>3.5739999999999998</v>
      </c>
      <c r="G258">
        <v>0.11</v>
      </c>
      <c r="H258">
        <v>0.129</v>
      </c>
      <c r="I258">
        <v>3.0009999999999999</v>
      </c>
      <c r="J258">
        <v>-5.0000000000000001E-3</v>
      </c>
      <c r="K258">
        <v>0.97199999999999998</v>
      </c>
    </row>
    <row r="259" spans="1:11" x14ac:dyDescent="0.3">
      <c r="A259" s="3" t="s">
        <v>1273</v>
      </c>
      <c r="B259">
        <v>2.9729999999999999</v>
      </c>
      <c r="C259">
        <v>1.7999999999999999E-2</v>
      </c>
      <c r="D259">
        <v>0.02</v>
      </c>
      <c r="E259">
        <v>1</v>
      </c>
      <c r="F259">
        <v>3.2890000000000001</v>
      </c>
      <c r="G259">
        <v>0.10100000000000001</v>
      </c>
      <c r="H259">
        <v>0.12</v>
      </c>
      <c r="I259">
        <v>2.9620000000000002</v>
      </c>
      <c r="J259">
        <v>0.01</v>
      </c>
      <c r="K259">
        <v>0.94199999999999995</v>
      </c>
    </row>
    <row r="260" spans="1:11" x14ac:dyDescent="0.3">
      <c r="A260" s="3" t="s">
        <v>1274</v>
      </c>
      <c r="B260">
        <v>2.7509999999999999</v>
      </c>
      <c r="C260">
        <v>1.7999999999999999E-2</v>
      </c>
      <c r="D260">
        <v>2.1000000000000001E-2</v>
      </c>
      <c r="E260">
        <v>1</v>
      </c>
      <c r="F260">
        <v>2.8330000000000002</v>
      </c>
      <c r="G260">
        <v>7.4999999999999997E-2</v>
      </c>
      <c r="H260">
        <v>0.10299999999999999</v>
      </c>
      <c r="I260">
        <v>2.6989999999999998</v>
      </c>
      <c r="J260">
        <v>5.1999999999999998E-2</v>
      </c>
      <c r="K260">
        <v>0.26800000000000002</v>
      </c>
    </row>
    <row r="261" spans="1:11" x14ac:dyDescent="0.3">
      <c r="A261" s="3" t="s">
        <v>1275</v>
      </c>
      <c r="B261">
        <v>2.8260000000000001</v>
      </c>
      <c r="C261">
        <v>1.7000000000000001E-2</v>
      </c>
      <c r="D261">
        <v>0.02</v>
      </c>
      <c r="E261">
        <v>1</v>
      </c>
      <c r="F261">
        <v>3.2240000000000002</v>
      </c>
      <c r="G261">
        <v>8.6999999999999994E-2</v>
      </c>
      <c r="H261">
        <v>0.11899999999999999</v>
      </c>
      <c r="I261">
        <v>2.89</v>
      </c>
      <c r="J261">
        <v>-6.3E-2</v>
      </c>
      <c r="K261">
        <v>7.8E-2</v>
      </c>
    </row>
    <row r="262" spans="1:11" x14ac:dyDescent="0.3">
      <c r="A262" s="3" t="s">
        <v>1276</v>
      </c>
      <c r="B262">
        <v>2.8069999999999999</v>
      </c>
      <c r="C262">
        <v>1.7999999999999999E-2</v>
      </c>
      <c r="D262">
        <v>0.02</v>
      </c>
      <c r="E262">
        <v>1</v>
      </c>
      <c r="F262">
        <v>3.141</v>
      </c>
      <c r="G262">
        <v>8.2000000000000003E-2</v>
      </c>
      <c r="H262">
        <v>0.113</v>
      </c>
      <c r="I262">
        <v>2.8260000000000001</v>
      </c>
      <c r="J262">
        <v>-1.9E-2</v>
      </c>
      <c r="K262">
        <v>0.874</v>
      </c>
    </row>
    <row r="263" spans="1:11" x14ac:dyDescent="0.3">
      <c r="A263" s="3" t="s">
        <v>1277</v>
      </c>
      <c r="B263">
        <v>2.3250000000000002</v>
      </c>
      <c r="C263">
        <v>1.7999999999999999E-2</v>
      </c>
      <c r="D263">
        <v>2.1000000000000001E-2</v>
      </c>
      <c r="E263">
        <v>1</v>
      </c>
      <c r="F263">
        <v>2.5449999999999999</v>
      </c>
      <c r="G263">
        <v>6.3E-2</v>
      </c>
      <c r="H263">
        <v>9.1999999999999998E-2</v>
      </c>
      <c r="I263">
        <v>2.2000000000000002</v>
      </c>
      <c r="J263">
        <v>0.124</v>
      </c>
      <c r="K263">
        <v>0</v>
      </c>
    </row>
    <row r="264" spans="1:11" x14ac:dyDescent="0.3">
      <c r="A264" s="3" t="s">
        <v>1278</v>
      </c>
      <c r="B264">
        <v>2.6720000000000002</v>
      </c>
      <c r="C264">
        <v>1.7999999999999999E-2</v>
      </c>
      <c r="D264">
        <v>2.1000000000000001E-2</v>
      </c>
      <c r="E264">
        <v>1</v>
      </c>
      <c r="F264">
        <v>2.9409999999999998</v>
      </c>
      <c r="G264">
        <v>8.2000000000000003E-2</v>
      </c>
      <c r="H264">
        <v>0.105</v>
      </c>
      <c r="I264">
        <v>2.6720000000000002</v>
      </c>
      <c r="J264">
        <v>0</v>
      </c>
      <c r="K264">
        <v>0.97799999999999998</v>
      </c>
    </row>
    <row r="265" spans="1:11" x14ac:dyDescent="0.3">
      <c r="A265" s="3" t="s">
        <v>1279</v>
      </c>
      <c r="B265">
        <v>2.5</v>
      </c>
      <c r="C265">
        <v>1.7999999999999999E-2</v>
      </c>
      <c r="D265">
        <v>2.1000000000000001E-2</v>
      </c>
      <c r="E265">
        <v>1</v>
      </c>
      <c r="F265">
        <v>2.802</v>
      </c>
      <c r="G265">
        <v>7.2999999999999995E-2</v>
      </c>
      <c r="H265">
        <v>0.1</v>
      </c>
      <c r="I265">
        <v>2.4580000000000002</v>
      </c>
      <c r="J265">
        <v>4.2000000000000003E-2</v>
      </c>
      <c r="K265">
        <v>0.46200000000000002</v>
      </c>
    </row>
    <row r="266" spans="1:11" x14ac:dyDescent="0.3">
      <c r="A266" s="3" t="s">
        <v>495</v>
      </c>
      <c r="B266">
        <v>1.0549999999999999</v>
      </c>
      <c r="C266">
        <v>0.02</v>
      </c>
      <c r="D266">
        <v>2.4E-2</v>
      </c>
      <c r="E266">
        <v>1</v>
      </c>
      <c r="F266">
        <v>0.88</v>
      </c>
      <c r="G266">
        <v>2.3E-2</v>
      </c>
      <c r="H266">
        <v>1.7999999999999999E-2</v>
      </c>
      <c r="I266">
        <v>1.0589999999999999</v>
      </c>
      <c r="J266">
        <v>-4.0000000000000001E-3</v>
      </c>
      <c r="K266">
        <v>0.97199999999999998</v>
      </c>
    </row>
    <row r="267" spans="1:11" x14ac:dyDescent="0.3">
      <c r="A267" s="3" t="s">
        <v>496</v>
      </c>
      <c r="B267">
        <v>0.96299999999999997</v>
      </c>
      <c r="C267">
        <v>2.1999999999999999E-2</v>
      </c>
      <c r="D267">
        <v>2.5000000000000001E-2</v>
      </c>
      <c r="E267">
        <v>1</v>
      </c>
      <c r="F267">
        <v>0.76100000000000001</v>
      </c>
      <c r="G267">
        <v>2.7E-2</v>
      </c>
      <c r="H267">
        <v>2.3E-2</v>
      </c>
      <c r="I267">
        <v>0.96</v>
      </c>
      <c r="J267">
        <v>3.0000000000000001E-3</v>
      </c>
      <c r="K267">
        <v>0.97599999999999998</v>
      </c>
    </row>
    <row r="268" spans="1:11" x14ac:dyDescent="0.3">
      <c r="A268" s="3" t="s">
        <v>497</v>
      </c>
      <c r="B268">
        <v>0.85299999999999998</v>
      </c>
      <c r="C268">
        <v>2.3E-2</v>
      </c>
      <c r="D268">
        <v>2.5999999999999999E-2</v>
      </c>
      <c r="E268">
        <v>1</v>
      </c>
      <c r="F268">
        <v>0.68400000000000005</v>
      </c>
      <c r="G268">
        <v>2.7E-2</v>
      </c>
      <c r="H268">
        <v>2.5999999999999999E-2</v>
      </c>
      <c r="I268">
        <v>0.81399999999999995</v>
      </c>
      <c r="J268">
        <v>3.9E-2</v>
      </c>
      <c r="K268">
        <v>0.7</v>
      </c>
    </row>
    <row r="269" spans="1:11" x14ac:dyDescent="0.3">
      <c r="A269" s="3" t="s">
        <v>498</v>
      </c>
      <c r="B269">
        <v>1.0549999999999999</v>
      </c>
      <c r="C269">
        <v>2.9000000000000001E-2</v>
      </c>
      <c r="D269">
        <v>3.4000000000000002E-2</v>
      </c>
      <c r="E269">
        <v>1</v>
      </c>
      <c r="F269">
        <v>0.70699999999999996</v>
      </c>
      <c r="G269">
        <v>3.3000000000000002E-2</v>
      </c>
      <c r="H269">
        <v>3.3000000000000002E-2</v>
      </c>
      <c r="I269">
        <v>1.0289999999999999</v>
      </c>
      <c r="J269">
        <v>2.5999999999999999E-2</v>
      </c>
      <c r="K269">
        <v>0.91600000000000004</v>
      </c>
    </row>
    <row r="270" spans="1:11" x14ac:dyDescent="0.3">
      <c r="A270" s="3" t="s">
        <v>499</v>
      </c>
      <c r="B270">
        <v>1.151</v>
      </c>
      <c r="C270">
        <v>3.4000000000000002E-2</v>
      </c>
      <c r="D270">
        <v>3.9E-2</v>
      </c>
      <c r="E270">
        <v>1</v>
      </c>
      <c r="F270">
        <v>0.75700000000000001</v>
      </c>
      <c r="G270">
        <v>3.1E-2</v>
      </c>
      <c r="H270">
        <v>2.9000000000000001E-2</v>
      </c>
      <c r="I270">
        <v>1.1399999999999999</v>
      </c>
      <c r="J270">
        <v>1.0999999999999999E-2</v>
      </c>
      <c r="K270">
        <v>0.97399999999999998</v>
      </c>
    </row>
    <row r="271" spans="1:11" x14ac:dyDescent="0.3">
      <c r="A271" s="3" t="s">
        <v>500</v>
      </c>
      <c r="B271">
        <v>1.1499999999999999</v>
      </c>
      <c r="C271">
        <v>3.9E-2</v>
      </c>
      <c r="D271">
        <v>4.3999999999999997E-2</v>
      </c>
      <c r="E271">
        <v>1</v>
      </c>
      <c r="F271">
        <v>0.65800000000000003</v>
      </c>
      <c r="G271">
        <v>3.1E-2</v>
      </c>
      <c r="H271">
        <v>0.03</v>
      </c>
      <c r="I271">
        <v>1.1140000000000001</v>
      </c>
      <c r="J271">
        <v>3.6999999999999998E-2</v>
      </c>
      <c r="K271">
        <v>0.91200000000000003</v>
      </c>
    </row>
    <row r="272" spans="1:11" x14ac:dyDescent="0.3">
      <c r="A272" s="3" t="s">
        <v>501</v>
      </c>
      <c r="B272">
        <v>1.127</v>
      </c>
      <c r="C272">
        <v>3.6999999999999998E-2</v>
      </c>
      <c r="D272">
        <v>4.2000000000000003E-2</v>
      </c>
      <c r="E272">
        <v>1</v>
      </c>
      <c r="F272">
        <v>0.66200000000000003</v>
      </c>
      <c r="G272">
        <v>3.1E-2</v>
      </c>
      <c r="H272">
        <v>0.03</v>
      </c>
      <c r="I272">
        <v>1.137</v>
      </c>
      <c r="J272">
        <v>-0.01</v>
      </c>
      <c r="K272">
        <v>0.96799999999999997</v>
      </c>
    </row>
    <row r="273" spans="1:11" x14ac:dyDescent="0.3">
      <c r="A273" s="3" t="s">
        <v>502</v>
      </c>
      <c r="B273">
        <v>0.93400000000000005</v>
      </c>
      <c r="C273">
        <v>3.1E-2</v>
      </c>
      <c r="D273">
        <v>3.4000000000000002E-2</v>
      </c>
      <c r="E273">
        <v>1</v>
      </c>
      <c r="F273">
        <v>0.69699999999999995</v>
      </c>
      <c r="G273">
        <v>3.6999999999999998E-2</v>
      </c>
      <c r="H273">
        <v>3.7999999999999999E-2</v>
      </c>
      <c r="I273">
        <v>0.89200000000000002</v>
      </c>
      <c r="J273">
        <v>4.2000000000000003E-2</v>
      </c>
      <c r="K273">
        <v>0.80400000000000005</v>
      </c>
    </row>
    <row r="274" spans="1:11" x14ac:dyDescent="0.3">
      <c r="A274" s="3" t="s">
        <v>503</v>
      </c>
      <c r="B274">
        <v>1.0269999999999999</v>
      </c>
      <c r="C274">
        <v>0.03</v>
      </c>
      <c r="D274">
        <v>3.5000000000000003E-2</v>
      </c>
      <c r="E274">
        <v>1</v>
      </c>
      <c r="F274">
        <v>0.82</v>
      </c>
      <c r="G274">
        <v>3.4000000000000002E-2</v>
      </c>
      <c r="H274">
        <v>3.6999999999999998E-2</v>
      </c>
      <c r="I274">
        <v>1.018</v>
      </c>
      <c r="J274">
        <v>8.9999999999999993E-3</v>
      </c>
      <c r="K274">
        <v>0.97599999999999998</v>
      </c>
    </row>
    <row r="275" spans="1:11" x14ac:dyDescent="0.3">
      <c r="A275" s="3" t="s">
        <v>504</v>
      </c>
      <c r="B275">
        <v>0.91</v>
      </c>
      <c r="C275">
        <v>4.5999999999999999E-2</v>
      </c>
      <c r="D275">
        <v>5.5E-2</v>
      </c>
      <c r="E275">
        <v>1</v>
      </c>
      <c r="F275">
        <v>0.75</v>
      </c>
      <c r="G275">
        <v>2.9000000000000001E-2</v>
      </c>
      <c r="H275">
        <v>3.1E-2</v>
      </c>
      <c r="I275">
        <v>0.91100000000000003</v>
      </c>
      <c r="J275">
        <v>-1E-3</v>
      </c>
      <c r="K275">
        <v>0.98399999999999999</v>
      </c>
    </row>
    <row r="276" spans="1:11" x14ac:dyDescent="0.3">
      <c r="A276" s="3" t="s">
        <v>505</v>
      </c>
      <c r="B276">
        <v>1.01</v>
      </c>
      <c r="C276">
        <v>2.8000000000000001E-2</v>
      </c>
      <c r="D276">
        <v>3.3000000000000002E-2</v>
      </c>
      <c r="E276">
        <v>1</v>
      </c>
      <c r="F276">
        <v>0.58699999999999997</v>
      </c>
      <c r="G276">
        <v>2.9000000000000001E-2</v>
      </c>
      <c r="H276">
        <v>2.8000000000000001E-2</v>
      </c>
      <c r="I276">
        <v>1.0229999999999999</v>
      </c>
      <c r="J276">
        <v>-1.2999999999999999E-2</v>
      </c>
      <c r="K276">
        <v>0.96799999999999997</v>
      </c>
    </row>
    <row r="277" spans="1:11" x14ac:dyDescent="0.3">
      <c r="A277" s="3" t="s">
        <v>506</v>
      </c>
      <c r="B277">
        <v>1.298</v>
      </c>
      <c r="C277">
        <v>3.5999999999999997E-2</v>
      </c>
      <c r="D277">
        <v>4.4999999999999998E-2</v>
      </c>
      <c r="E277">
        <v>1</v>
      </c>
      <c r="F277">
        <v>0.72699999999999998</v>
      </c>
      <c r="G277">
        <v>2.5999999999999999E-2</v>
      </c>
      <c r="H277">
        <v>2.5000000000000001E-2</v>
      </c>
      <c r="I277">
        <v>1.337</v>
      </c>
      <c r="J277">
        <v>-3.9E-2</v>
      </c>
      <c r="K277">
        <v>0.9</v>
      </c>
    </row>
    <row r="278" spans="1:11" x14ac:dyDescent="0.3">
      <c r="A278" s="3" t="s">
        <v>507</v>
      </c>
      <c r="B278">
        <v>1.3560000000000001</v>
      </c>
      <c r="C278">
        <v>3.9E-2</v>
      </c>
      <c r="D278">
        <v>4.4999999999999998E-2</v>
      </c>
      <c r="E278">
        <v>1</v>
      </c>
      <c r="F278">
        <v>0.81</v>
      </c>
      <c r="G278">
        <v>2.5999999999999999E-2</v>
      </c>
      <c r="H278">
        <v>2.4E-2</v>
      </c>
      <c r="I278">
        <v>1.389</v>
      </c>
      <c r="J278">
        <v>-3.4000000000000002E-2</v>
      </c>
      <c r="K278">
        <v>0.90400000000000003</v>
      </c>
    </row>
    <row r="279" spans="1:11" x14ac:dyDescent="0.3">
      <c r="A279" s="3" t="s">
        <v>508</v>
      </c>
      <c r="B279">
        <v>1.3089999999999999</v>
      </c>
      <c r="C279">
        <v>3.5999999999999997E-2</v>
      </c>
      <c r="D279">
        <v>4.3999999999999997E-2</v>
      </c>
      <c r="E279">
        <v>1</v>
      </c>
      <c r="F279">
        <v>0.754</v>
      </c>
      <c r="G279">
        <v>2.7E-2</v>
      </c>
      <c r="H279">
        <v>2.5000000000000001E-2</v>
      </c>
      <c r="I279">
        <v>1.365</v>
      </c>
      <c r="J279">
        <v>-5.6000000000000001E-2</v>
      </c>
      <c r="K279">
        <v>0.77</v>
      </c>
    </row>
    <row r="280" spans="1:11" x14ac:dyDescent="0.3">
      <c r="A280" s="3" t="s">
        <v>509</v>
      </c>
      <c r="B280">
        <v>1.2030000000000001</v>
      </c>
      <c r="C280">
        <v>4.2000000000000003E-2</v>
      </c>
      <c r="D280">
        <v>4.7E-2</v>
      </c>
      <c r="E280">
        <v>1</v>
      </c>
      <c r="F280">
        <v>0.66100000000000003</v>
      </c>
      <c r="G280">
        <v>2.7E-2</v>
      </c>
      <c r="H280">
        <v>2.9000000000000001E-2</v>
      </c>
      <c r="I280">
        <v>1.272</v>
      </c>
      <c r="J280">
        <v>-6.9000000000000006E-2</v>
      </c>
      <c r="K280">
        <v>0.69</v>
      </c>
    </row>
    <row r="281" spans="1:11" x14ac:dyDescent="0.3">
      <c r="A281" s="3" t="s">
        <v>510</v>
      </c>
      <c r="B281">
        <v>1.19</v>
      </c>
      <c r="C281">
        <v>4.2000000000000003E-2</v>
      </c>
      <c r="D281">
        <v>4.3999999999999997E-2</v>
      </c>
      <c r="E281">
        <v>1</v>
      </c>
      <c r="F281">
        <v>0.68300000000000005</v>
      </c>
      <c r="G281">
        <v>2.7E-2</v>
      </c>
      <c r="H281">
        <v>2.7E-2</v>
      </c>
      <c r="I281">
        <v>1.2609999999999999</v>
      </c>
      <c r="J281">
        <v>-7.0999999999999994E-2</v>
      </c>
      <c r="K281">
        <v>0.64600000000000002</v>
      </c>
    </row>
    <row r="282" spans="1:11" x14ac:dyDescent="0.3">
      <c r="A282" s="3" t="s">
        <v>511</v>
      </c>
      <c r="B282">
        <v>1.177</v>
      </c>
      <c r="C282">
        <v>0.04</v>
      </c>
      <c r="D282">
        <v>4.4999999999999998E-2</v>
      </c>
      <c r="E282">
        <v>1</v>
      </c>
      <c r="F282">
        <v>0.67700000000000005</v>
      </c>
      <c r="G282">
        <v>2.7E-2</v>
      </c>
      <c r="H282">
        <v>2.8000000000000001E-2</v>
      </c>
      <c r="I282">
        <v>1.272</v>
      </c>
      <c r="J282">
        <v>-9.5000000000000001E-2</v>
      </c>
      <c r="K282">
        <v>0.42399999999999999</v>
      </c>
    </row>
    <row r="283" spans="1:11" x14ac:dyDescent="0.3">
      <c r="A283" s="3" t="s">
        <v>512</v>
      </c>
      <c r="B283">
        <v>1.1539999999999999</v>
      </c>
      <c r="C283">
        <v>8.2000000000000003E-2</v>
      </c>
      <c r="D283">
        <v>9.1999999999999998E-2</v>
      </c>
      <c r="E283">
        <v>1</v>
      </c>
      <c r="F283">
        <v>0.69699999999999995</v>
      </c>
      <c r="G283">
        <v>4.2999999999999997E-2</v>
      </c>
      <c r="H283">
        <v>4.7E-2</v>
      </c>
      <c r="I283">
        <v>1.2050000000000001</v>
      </c>
      <c r="J283">
        <v>-5.0999999999999997E-2</v>
      </c>
      <c r="K283">
        <v>0.91</v>
      </c>
    </row>
    <row r="284" spans="1:11" x14ac:dyDescent="0.3">
      <c r="A284" s="3" t="s">
        <v>513</v>
      </c>
      <c r="B284">
        <v>1.0720000000000001</v>
      </c>
      <c r="C284">
        <v>8.1000000000000003E-2</v>
      </c>
      <c r="D284">
        <v>9.2999999999999999E-2</v>
      </c>
      <c r="E284">
        <v>1</v>
      </c>
      <c r="F284">
        <v>0.46</v>
      </c>
      <c r="G284">
        <v>3.6999999999999998E-2</v>
      </c>
      <c r="H284">
        <v>0.04</v>
      </c>
      <c r="I284">
        <v>1.2250000000000001</v>
      </c>
      <c r="J284">
        <v>-0.154</v>
      </c>
      <c r="K284">
        <v>0.59</v>
      </c>
    </row>
    <row r="285" spans="1:11" x14ac:dyDescent="0.3">
      <c r="A285" s="3" t="s">
        <v>514</v>
      </c>
      <c r="B285">
        <v>1.2509999999999999</v>
      </c>
      <c r="C285">
        <v>0.09</v>
      </c>
      <c r="D285">
        <v>0.10100000000000001</v>
      </c>
      <c r="E285">
        <v>1</v>
      </c>
      <c r="F285">
        <v>0.73299999999999998</v>
      </c>
      <c r="G285">
        <v>4.3999999999999997E-2</v>
      </c>
      <c r="H285">
        <v>4.3999999999999997E-2</v>
      </c>
      <c r="I285">
        <v>1.2310000000000001</v>
      </c>
      <c r="J285">
        <v>0.02</v>
      </c>
      <c r="K285">
        <v>0.97199999999999998</v>
      </c>
    </row>
    <row r="286" spans="1:11" x14ac:dyDescent="0.3">
      <c r="A286" s="3" t="s">
        <v>515</v>
      </c>
      <c r="B286">
        <v>9.9000000000000005E-2</v>
      </c>
      <c r="C286">
        <v>3.7999999999999999E-2</v>
      </c>
      <c r="D286">
        <v>3.2000000000000001E-2</v>
      </c>
      <c r="E286">
        <v>0.84799999999999998</v>
      </c>
      <c r="F286">
        <v>0.23100000000000001</v>
      </c>
      <c r="G286">
        <v>0.08</v>
      </c>
      <c r="H286">
        <v>6.6000000000000003E-2</v>
      </c>
      <c r="I286">
        <v>9.9000000000000005E-2</v>
      </c>
      <c r="J286">
        <v>0</v>
      </c>
      <c r="K286">
        <v>0.90600000000000003</v>
      </c>
    </row>
    <row r="287" spans="1:11" x14ac:dyDescent="0.3">
      <c r="A287" s="3" t="s">
        <v>516</v>
      </c>
      <c r="B287">
        <v>0.16600000000000001</v>
      </c>
      <c r="C287">
        <v>4.1000000000000002E-2</v>
      </c>
      <c r="D287">
        <v>3.6999999999999998E-2</v>
      </c>
      <c r="E287">
        <v>0.998</v>
      </c>
      <c r="F287">
        <v>0.36899999999999999</v>
      </c>
      <c r="G287">
        <v>7.2999999999999995E-2</v>
      </c>
      <c r="H287">
        <v>6.2E-2</v>
      </c>
      <c r="I287">
        <v>0.17100000000000001</v>
      </c>
      <c r="J287">
        <v>-5.0000000000000001E-3</v>
      </c>
      <c r="K287">
        <v>0.91600000000000004</v>
      </c>
    </row>
    <row r="288" spans="1:11" x14ac:dyDescent="0.3">
      <c r="A288" s="3" t="s">
        <v>517</v>
      </c>
      <c r="B288">
        <v>-8.9999999999999993E-3</v>
      </c>
      <c r="C288">
        <v>2.4E-2</v>
      </c>
      <c r="D288">
        <v>2.1999999999999999E-2</v>
      </c>
      <c r="E288">
        <v>0.108</v>
      </c>
      <c r="F288">
        <v>-2.7E-2</v>
      </c>
      <c r="G288">
        <v>6.7000000000000004E-2</v>
      </c>
      <c r="H288">
        <v>6.0999999999999999E-2</v>
      </c>
      <c r="I288">
        <v>-6.0000000000000001E-3</v>
      </c>
      <c r="J288">
        <v>-3.0000000000000001E-3</v>
      </c>
      <c r="K288">
        <v>0.90800000000000003</v>
      </c>
    </row>
    <row r="289" spans="1:11" x14ac:dyDescent="0.3">
      <c r="A289" s="3" t="s">
        <v>518</v>
      </c>
      <c r="B289">
        <v>7.9000000000000001E-2</v>
      </c>
      <c r="C289">
        <v>2.5000000000000001E-2</v>
      </c>
      <c r="D289">
        <v>2.4E-2</v>
      </c>
      <c r="E289">
        <v>0.91400000000000003</v>
      </c>
      <c r="F289">
        <v>0.26100000000000001</v>
      </c>
      <c r="G289">
        <v>7.0999999999999994E-2</v>
      </c>
      <c r="H289">
        <v>6.7000000000000004E-2</v>
      </c>
      <c r="I289">
        <v>0.08</v>
      </c>
      <c r="J289">
        <v>-2E-3</v>
      </c>
      <c r="K289">
        <v>0.95599999999999996</v>
      </c>
    </row>
    <row r="290" spans="1:11" x14ac:dyDescent="0.3">
      <c r="A290" s="3" t="s">
        <v>519</v>
      </c>
      <c r="B290">
        <v>6.3E-2</v>
      </c>
      <c r="C290">
        <v>2.5000000000000001E-2</v>
      </c>
      <c r="D290">
        <v>2.5000000000000001E-2</v>
      </c>
      <c r="E290">
        <v>0.71599999999999997</v>
      </c>
      <c r="F290">
        <v>0.221</v>
      </c>
      <c r="G290">
        <v>7.5999999999999998E-2</v>
      </c>
      <c r="H290">
        <v>7.4999999999999997E-2</v>
      </c>
      <c r="I290">
        <v>6.3E-2</v>
      </c>
      <c r="J290">
        <v>-1E-3</v>
      </c>
      <c r="K290">
        <v>0.94799999999999995</v>
      </c>
    </row>
    <row r="291" spans="1:11" x14ac:dyDescent="0.3">
      <c r="A291" s="3" t="s">
        <v>520</v>
      </c>
      <c r="B291">
        <v>-0.05</v>
      </c>
      <c r="C291">
        <v>4.5999999999999999E-2</v>
      </c>
      <c r="D291">
        <v>4.8000000000000001E-2</v>
      </c>
      <c r="E291">
        <v>0.17799999999999999</v>
      </c>
      <c r="F291">
        <v>-0.17299999999999999</v>
      </c>
      <c r="G291">
        <v>0.17499999999999999</v>
      </c>
      <c r="H291">
        <v>0.17699999999999999</v>
      </c>
      <c r="I291">
        <v>-0.05</v>
      </c>
      <c r="J291">
        <v>0</v>
      </c>
      <c r="K291">
        <v>0.96799999999999997</v>
      </c>
    </row>
    <row r="292" spans="1:11" x14ac:dyDescent="0.3">
      <c r="A292" s="3" t="s">
        <v>521</v>
      </c>
      <c r="B292">
        <v>6.8000000000000005E-2</v>
      </c>
      <c r="C292">
        <v>5.0999999999999997E-2</v>
      </c>
      <c r="D292">
        <v>0.05</v>
      </c>
      <c r="E292">
        <v>0.28999999999999998</v>
      </c>
      <c r="F292">
        <v>0.17499999999999999</v>
      </c>
      <c r="G292">
        <v>0.127</v>
      </c>
      <c r="H292">
        <v>0.12</v>
      </c>
      <c r="I292">
        <v>8.2000000000000003E-2</v>
      </c>
      <c r="J292">
        <v>-1.4E-2</v>
      </c>
      <c r="K292">
        <v>0.95599999999999996</v>
      </c>
    </row>
    <row r="293" spans="1:11" x14ac:dyDescent="0.3">
      <c r="A293" s="3" t="s">
        <v>522</v>
      </c>
      <c r="B293">
        <v>5.2999999999999999E-2</v>
      </c>
      <c r="C293">
        <v>5.1999999999999998E-2</v>
      </c>
      <c r="D293">
        <v>5.1999999999999998E-2</v>
      </c>
      <c r="E293">
        <v>0.16400000000000001</v>
      </c>
      <c r="F293">
        <v>0.112</v>
      </c>
      <c r="G293">
        <v>0.112</v>
      </c>
      <c r="H293">
        <v>0.111</v>
      </c>
      <c r="I293">
        <v>5.8999999999999997E-2</v>
      </c>
      <c r="J293">
        <v>-6.0000000000000001E-3</v>
      </c>
      <c r="K293">
        <v>0.94799999999999995</v>
      </c>
    </row>
    <row r="294" spans="1:11" x14ac:dyDescent="0.3">
      <c r="A294" s="3" t="s">
        <v>523</v>
      </c>
      <c r="B294">
        <v>-6.0000000000000001E-3</v>
      </c>
      <c r="C294">
        <v>2.8000000000000001E-2</v>
      </c>
      <c r="D294">
        <v>2.5000000000000001E-2</v>
      </c>
      <c r="E294">
        <v>7.3999999999999996E-2</v>
      </c>
      <c r="F294">
        <v>-1.4E-2</v>
      </c>
      <c r="G294">
        <v>6.4000000000000001E-2</v>
      </c>
      <c r="H294">
        <v>5.6000000000000001E-2</v>
      </c>
      <c r="I294">
        <v>-6.0000000000000001E-3</v>
      </c>
      <c r="J294">
        <v>0</v>
      </c>
      <c r="K294">
        <v>0.91400000000000003</v>
      </c>
    </row>
    <row r="295" spans="1:11" x14ac:dyDescent="0.3">
      <c r="A295" s="3" t="s">
        <v>524</v>
      </c>
      <c r="B295">
        <v>-5.3999999999999999E-2</v>
      </c>
      <c r="C295">
        <v>3.4000000000000002E-2</v>
      </c>
      <c r="D295">
        <v>2.9000000000000001E-2</v>
      </c>
      <c r="E295">
        <v>0.47</v>
      </c>
      <c r="F295">
        <v>-0.124</v>
      </c>
      <c r="G295">
        <v>7.8E-2</v>
      </c>
      <c r="H295">
        <v>6.7000000000000004E-2</v>
      </c>
      <c r="I295">
        <v>-5.5E-2</v>
      </c>
      <c r="J295">
        <v>1E-3</v>
      </c>
      <c r="K295">
        <v>0.91</v>
      </c>
    </row>
    <row r="296" spans="1:11" x14ac:dyDescent="0.3">
      <c r="A296" s="3" t="s">
        <v>525</v>
      </c>
      <c r="B296">
        <v>0.21099999999999999</v>
      </c>
      <c r="C296">
        <v>4.1000000000000002E-2</v>
      </c>
      <c r="D296">
        <v>3.5000000000000003E-2</v>
      </c>
      <c r="E296">
        <v>1</v>
      </c>
      <c r="F296">
        <v>0.438</v>
      </c>
      <c r="G296">
        <v>6.7000000000000004E-2</v>
      </c>
      <c r="H296">
        <v>5.1999999999999998E-2</v>
      </c>
      <c r="I296">
        <v>0.21299999999999999</v>
      </c>
      <c r="J296">
        <v>-3.0000000000000001E-3</v>
      </c>
      <c r="K296">
        <v>0.89200000000000002</v>
      </c>
    </row>
    <row r="297" spans="1:11" x14ac:dyDescent="0.3">
      <c r="A297" s="3" t="s">
        <v>526</v>
      </c>
      <c r="B297">
        <v>5.0000000000000001E-3</v>
      </c>
      <c r="C297">
        <v>3.4000000000000002E-2</v>
      </c>
      <c r="D297">
        <v>2.8000000000000001E-2</v>
      </c>
      <c r="E297">
        <v>0.11</v>
      </c>
      <c r="F297">
        <v>1.0999999999999999E-2</v>
      </c>
      <c r="G297">
        <v>0.106</v>
      </c>
      <c r="H297">
        <v>8.7999999999999995E-2</v>
      </c>
      <c r="I297">
        <v>7.0000000000000001E-3</v>
      </c>
      <c r="J297">
        <v>-2E-3</v>
      </c>
      <c r="K297">
        <v>0.90200000000000002</v>
      </c>
    </row>
    <row r="298" spans="1:11" x14ac:dyDescent="0.3">
      <c r="A298" s="3" t="s">
        <v>527</v>
      </c>
      <c r="B298">
        <v>4.2999999999999997E-2</v>
      </c>
      <c r="C298">
        <v>4.1000000000000002E-2</v>
      </c>
      <c r="D298">
        <v>3.4000000000000002E-2</v>
      </c>
      <c r="E298">
        <v>0.26800000000000002</v>
      </c>
      <c r="F298">
        <v>9.5000000000000001E-2</v>
      </c>
      <c r="G298">
        <v>0.09</v>
      </c>
      <c r="H298">
        <v>7.4999999999999997E-2</v>
      </c>
      <c r="I298">
        <v>3.7999999999999999E-2</v>
      </c>
      <c r="J298">
        <v>6.0000000000000001E-3</v>
      </c>
      <c r="K298">
        <v>0.89400000000000002</v>
      </c>
    </row>
    <row r="299" spans="1:11" x14ac:dyDescent="0.3">
      <c r="A299" s="3" t="s">
        <v>528</v>
      </c>
      <c r="B299">
        <v>-3.9E-2</v>
      </c>
      <c r="C299">
        <v>3.3000000000000002E-2</v>
      </c>
      <c r="D299">
        <v>0.03</v>
      </c>
      <c r="E299">
        <v>0.28999999999999998</v>
      </c>
      <c r="F299">
        <v>-0.106</v>
      </c>
      <c r="G299">
        <v>9.2999999999999999E-2</v>
      </c>
      <c r="H299">
        <v>8.3000000000000004E-2</v>
      </c>
      <c r="I299">
        <v>-4.7E-2</v>
      </c>
      <c r="J299">
        <v>8.0000000000000002E-3</v>
      </c>
      <c r="K299">
        <v>0.92600000000000005</v>
      </c>
    </row>
    <row r="300" spans="1:11" x14ac:dyDescent="0.3">
      <c r="A300" s="3" t="s">
        <v>529</v>
      </c>
      <c r="B300">
        <v>0.152</v>
      </c>
      <c r="C300">
        <v>4.2000000000000003E-2</v>
      </c>
      <c r="D300">
        <v>3.5999999999999997E-2</v>
      </c>
      <c r="E300">
        <v>0.98</v>
      </c>
      <c r="F300">
        <v>0.32700000000000001</v>
      </c>
      <c r="G300">
        <v>7.9000000000000001E-2</v>
      </c>
      <c r="H300">
        <v>6.3E-2</v>
      </c>
      <c r="I300">
        <v>0.14499999999999999</v>
      </c>
      <c r="J300">
        <v>6.0000000000000001E-3</v>
      </c>
      <c r="K300">
        <v>0.90400000000000003</v>
      </c>
    </row>
    <row r="301" spans="1:11" x14ac:dyDescent="0.3">
      <c r="A301" s="3" t="s">
        <v>530</v>
      </c>
      <c r="B301">
        <v>-2E-3</v>
      </c>
      <c r="C301">
        <v>0.03</v>
      </c>
      <c r="D301">
        <v>2.5999999999999999E-2</v>
      </c>
      <c r="E301">
        <v>7.8E-2</v>
      </c>
      <c r="F301">
        <v>-8.0000000000000002E-3</v>
      </c>
      <c r="G301">
        <v>8.5000000000000006E-2</v>
      </c>
      <c r="H301">
        <v>7.3999999999999996E-2</v>
      </c>
      <c r="I301">
        <v>-5.0000000000000001E-3</v>
      </c>
      <c r="J301">
        <v>3.0000000000000001E-3</v>
      </c>
      <c r="K301">
        <v>0.90600000000000003</v>
      </c>
    </row>
    <row r="302" spans="1:11" x14ac:dyDescent="0.3">
      <c r="A302" s="3" t="s">
        <v>531</v>
      </c>
      <c r="B302">
        <v>0.23100000000000001</v>
      </c>
      <c r="C302">
        <v>3.4000000000000002E-2</v>
      </c>
      <c r="D302">
        <v>2.9000000000000001E-2</v>
      </c>
      <c r="E302">
        <v>1</v>
      </c>
      <c r="F302">
        <v>0.28699999999999998</v>
      </c>
      <c r="G302">
        <v>3.7999999999999999E-2</v>
      </c>
      <c r="H302">
        <v>3.3000000000000002E-2</v>
      </c>
      <c r="I302">
        <v>0.23499999999999999</v>
      </c>
      <c r="J302">
        <v>-4.0000000000000001E-3</v>
      </c>
      <c r="K302">
        <v>0.88800000000000001</v>
      </c>
    </row>
    <row r="303" spans="1:11" x14ac:dyDescent="0.3">
      <c r="A303" s="3" t="s">
        <v>532</v>
      </c>
      <c r="B303">
        <v>0.185</v>
      </c>
      <c r="C303">
        <v>3.5000000000000003E-2</v>
      </c>
      <c r="D303">
        <v>2.8000000000000001E-2</v>
      </c>
      <c r="E303">
        <v>1</v>
      </c>
      <c r="F303">
        <v>0.224</v>
      </c>
      <c r="G303">
        <v>3.9E-2</v>
      </c>
      <c r="H303">
        <v>3.2000000000000001E-2</v>
      </c>
      <c r="I303">
        <v>0.186</v>
      </c>
      <c r="J303">
        <v>-1E-3</v>
      </c>
      <c r="K303">
        <v>0.88600000000000001</v>
      </c>
    </row>
    <row r="304" spans="1:11" x14ac:dyDescent="0.3">
      <c r="A304" s="3" t="s">
        <v>533</v>
      </c>
      <c r="B304">
        <v>0.38600000000000001</v>
      </c>
      <c r="C304">
        <v>0.05</v>
      </c>
      <c r="D304">
        <v>0.04</v>
      </c>
      <c r="E304">
        <v>1</v>
      </c>
      <c r="F304">
        <v>0.42</v>
      </c>
      <c r="G304">
        <v>4.2000000000000003E-2</v>
      </c>
      <c r="H304">
        <v>3.5999999999999997E-2</v>
      </c>
      <c r="I304">
        <v>0.38600000000000001</v>
      </c>
      <c r="J304">
        <v>1E-3</v>
      </c>
      <c r="K304">
        <v>0.88</v>
      </c>
    </row>
    <row r="305" spans="1:11" x14ac:dyDescent="0.3">
      <c r="A305" s="3" t="s">
        <v>534</v>
      </c>
      <c r="B305">
        <v>0.47399999999999998</v>
      </c>
      <c r="C305">
        <v>4.8000000000000001E-2</v>
      </c>
      <c r="D305">
        <v>4.5999999999999999E-2</v>
      </c>
      <c r="E305">
        <v>1</v>
      </c>
      <c r="F305">
        <v>0.53100000000000003</v>
      </c>
      <c r="G305">
        <v>3.6999999999999998E-2</v>
      </c>
      <c r="H305">
        <v>3.5999999999999997E-2</v>
      </c>
      <c r="I305">
        <v>0.48</v>
      </c>
      <c r="J305">
        <v>-6.0000000000000001E-3</v>
      </c>
      <c r="K305">
        <v>0.92200000000000004</v>
      </c>
    </row>
    <row r="306" spans="1:11" x14ac:dyDescent="0.3">
      <c r="A306" s="3" t="s">
        <v>535</v>
      </c>
      <c r="B306">
        <v>0.30199999999999999</v>
      </c>
      <c r="C306">
        <v>3.1E-2</v>
      </c>
      <c r="D306">
        <v>3.2000000000000001E-2</v>
      </c>
      <c r="E306">
        <v>1</v>
      </c>
      <c r="F306">
        <v>0.53</v>
      </c>
      <c r="G306">
        <v>0.04</v>
      </c>
      <c r="H306">
        <v>4.1000000000000002E-2</v>
      </c>
      <c r="I306">
        <v>0.29699999999999999</v>
      </c>
      <c r="J306">
        <v>4.0000000000000001E-3</v>
      </c>
      <c r="K306">
        <v>0.97199999999999998</v>
      </c>
    </row>
    <row r="307" spans="1:11" x14ac:dyDescent="0.3">
      <c r="A307" s="3" t="s">
        <v>536</v>
      </c>
      <c r="B307">
        <v>0.29799999999999999</v>
      </c>
      <c r="C307">
        <v>3.6999999999999998E-2</v>
      </c>
      <c r="D307">
        <v>3.5999999999999997E-2</v>
      </c>
      <c r="E307">
        <v>1</v>
      </c>
      <c r="F307">
        <v>0.499</v>
      </c>
      <c r="G307">
        <v>4.5999999999999999E-2</v>
      </c>
      <c r="H307">
        <v>4.5999999999999999E-2</v>
      </c>
      <c r="I307">
        <v>0.30199999999999999</v>
      </c>
      <c r="J307">
        <v>-4.0000000000000001E-3</v>
      </c>
      <c r="K307">
        <v>0.94</v>
      </c>
    </row>
    <row r="308" spans="1:11" x14ac:dyDescent="0.3">
      <c r="A308" s="3" t="s">
        <v>537</v>
      </c>
      <c r="B308">
        <v>0.26300000000000001</v>
      </c>
      <c r="C308">
        <v>3.5000000000000003E-2</v>
      </c>
      <c r="D308">
        <v>3.3000000000000002E-2</v>
      </c>
      <c r="E308">
        <v>1</v>
      </c>
      <c r="F308">
        <v>0.42599999999999999</v>
      </c>
      <c r="G308">
        <v>4.7E-2</v>
      </c>
      <c r="H308">
        <v>4.4999999999999998E-2</v>
      </c>
      <c r="I308">
        <v>0.26300000000000001</v>
      </c>
      <c r="J308">
        <v>0</v>
      </c>
      <c r="K308">
        <v>0.93200000000000005</v>
      </c>
    </row>
    <row r="309" spans="1:11" x14ac:dyDescent="0.3">
      <c r="A309" s="3" t="s">
        <v>538</v>
      </c>
      <c r="B309">
        <v>0.46100000000000002</v>
      </c>
      <c r="C309">
        <v>4.9000000000000002E-2</v>
      </c>
      <c r="D309">
        <v>4.9000000000000002E-2</v>
      </c>
      <c r="E309">
        <v>1</v>
      </c>
      <c r="F309">
        <v>0.56499999999999995</v>
      </c>
      <c r="G309">
        <v>4.1000000000000002E-2</v>
      </c>
      <c r="H309">
        <v>0.04</v>
      </c>
      <c r="I309">
        <v>0.47299999999999998</v>
      </c>
      <c r="J309">
        <v>-1.0999999999999999E-2</v>
      </c>
      <c r="K309">
        <v>0.93200000000000005</v>
      </c>
    </row>
    <row r="310" spans="1:11" x14ac:dyDescent="0.3">
      <c r="A310" s="3" t="s">
        <v>539</v>
      </c>
      <c r="B310">
        <v>0.434</v>
      </c>
      <c r="C310">
        <v>4.7E-2</v>
      </c>
      <c r="D310">
        <v>4.5999999999999999E-2</v>
      </c>
      <c r="E310">
        <v>1</v>
      </c>
      <c r="F310">
        <v>0.56000000000000005</v>
      </c>
      <c r="G310">
        <v>4.2000000000000003E-2</v>
      </c>
      <c r="H310">
        <v>3.9E-2</v>
      </c>
      <c r="I310">
        <v>0.432</v>
      </c>
      <c r="J310">
        <v>2E-3</v>
      </c>
      <c r="K310">
        <v>0.95199999999999996</v>
      </c>
    </row>
    <row r="311" spans="1:11" x14ac:dyDescent="0.3">
      <c r="A311" s="3" t="s">
        <v>540</v>
      </c>
      <c r="B311">
        <v>0.39300000000000002</v>
      </c>
      <c r="C311">
        <v>5.7000000000000002E-2</v>
      </c>
      <c r="D311">
        <v>6.2E-2</v>
      </c>
      <c r="E311">
        <v>1</v>
      </c>
      <c r="F311">
        <v>0.42499999999999999</v>
      </c>
      <c r="G311">
        <v>5.3999999999999999E-2</v>
      </c>
      <c r="H311">
        <v>5.7000000000000002E-2</v>
      </c>
      <c r="I311">
        <v>0.39600000000000002</v>
      </c>
      <c r="J311">
        <v>-3.0000000000000001E-3</v>
      </c>
      <c r="K311">
        <v>0.96199999999999997</v>
      </c>
    </row>
    <row r="312" spans="1:11" x14ac:dyDescent="0.3">
      <c r="A312" s="3" t="s">
        <v>541</v>
      </c>
      <c r="B312">
        <v>0.49</v>
      </c>
      <c r="C312">
        <v>6.4000000000000001E-2</v>
      </c>
      <c r="D312">
        <v>6.5000000000000002E-2</v>
      </c>
      <c r="E312">
        <v>1</v>
      </c>
      <c r="F312">
        <v>0.51300000000000001</v>
      </c>
      <c r="G312">
        <v>5.1999999999999998E-2</v>
      </c>
      <c r="H312">
        <v>5.2999999999999999E-2</v>
      </c>
      <c r="I312">
        <v>0.51100000000000001</v>
      </c>
      <c r="J312">
        <v>-2.1000000000000001E-2</v>
      </c>
      <c r="K312">
        <v>0.93400000000000005</v>
      </c>
    </row>
    <row r="313" spans="1:11" x14ac:dyDescent="0.3">
      <c r="A313" s="3" t="s">
        <v>542</v>
      </c>
      <c r="B313">
        <v>0.27100000000000002</v>
      </c>
      <c r="C313">
        <v>5.1999999999999998E-2</v>
      </c>
      <c r="D313">
        <v>5.5E-2</v>
      </c>
      <c r="E313">
        <v>0.998</v>
      </c>
      <c r="F313">
        <v>0.32600000000000001</v>
      </c>
      <c r="G313">
        <v>5.6000000000000001E-2</v>
      </c>
      <c r="H313">
        <v>0.06</v>
      </c>
      <c r="I313">
        <v>0.27900000000000003</v>
      </c>
      <c r="J313">
        <v>-8.0000000000000002E-3</v>
      </c>
      <c r="K313">
        <v>0.96199999999999997</v>
      </c>
    </row>
    <row r="314" spans="1:11" x14ac:dyDescent="0.3">
      <c r="A314" s="3" t="s">
        <v>543</v>
      </c>
      <c r="B314">
        <v>0.34100000000000003</v>
      </c>
      <c r="C314">
        <v>4.2000000000000003E-2</v>
      </c>
      <c r="D314">
        <v>4.4999999999999998E-2</v>
      </c>
      <c r="E314">
        <v>1</v>
      </c>
      <c r="F314">
        <v>0.437</v>
      </c>
      <c r="G314">
        <v>4.3999999999999997E-2</v>
      </c>
      <c r="H314">
        <v>4.7E-2</v>
      </c>
      <c r="I314">
        <v>0.33500000000000002</v>
      </c>
      <c r="J314">
        <v>6.0000000000000001E-3</v>
      </c>
      <c r="K314">
        <v>0.97399999999999998</v>
      </c>
    </row>
    <row r="315" spans="1:11" x14ac:dyDescent="0.3">
      <c r="A315" s="3" t="s">
        <v>544</v>
      </c>
      <c r="B315">
        <v>0.41699999999999998</v>
      </c>
      <c r="C315">
        <v>3.9E-2</v>
      </c>
      <c r="D315">
        <v>0.04</v>
      </c>
      <c r="E315">
        <v>1</v>
      </c>
      <c r="F315">
        <v>0.59499999999999997</v>
      </c>
      <c r="G315">
        <v>3.4000000000000002E-2</v>
      </c>
      <c r="H315">
        <v>3.5000000000000003E-2</v>
      </c>
      <c r="I315">
        <v>0.42099999999999999</v>
      </c>
      <c r="J315">
        <v>-4.0000000000000001E-3</v>
      </c>
      <c r="K315">
        <v>0.94399999999999995</v>
      </c>
    </row>
    <row r="316" spans="1:11" x14ac:dyDescent="0.3">
      <c r="A316" s="3" t="s">
        <v>545</v>
      </c>
      <c r="B316">
        <v>0.55100000000000005</v>
      </c>
      <c r="C316">
        <v>5.3999999999999999E-2</v>
      </c>
      <c r="D316">
        <v>5.0999999999999997E-2</v>
      </c>
      <c r="E316">
        <v>1</v>
      </c>
      <c r="F316">
        <v>0.65500000000000003</v>
      </c>
      <c r="G316">
        <v>3.4000000000000002E-2</v>
      </c>
      <c r="H316">
        <v>3.3000000000000002E-2</v>
      </c>
      <c r="I316">
        <v>0.55300000000000005</v>
      </c>
      <c r="J316">
        <v>-2E-3</v>
      </c>
      <c r="K316">
        <v>0.93200000000000005</v>
      </c>
    </row>
    <row r="317" spans="1:11" x14ac:dyDescent="0.3">
      <c r="A317" s="3" t="s">
        <v>546</v>
      </c>
      <c r="B317">
        <v>0.42599999999999999</v>
      </c>
      <c r="C317">
        <v>4.2999999999999997E-2</v>
      </c>
      <c r="D317">
        <v>4.2999999999999997E-2</v>
      </c>
      <c r="E317">
        <v>1</v>
      </c>
      <c r="F317">
        <v>0.47099999999999997</v>
      </c>
      <c r="G317">
        <v>3.7999999999999999E-2</v>
      </c>
      <c r="H317">
        <v>3.6999999999999998E-2</v>
      </c>
      <c r="I317">
        <v>0.437</v>
      </c>
      <c r="J317">
        <v>-1.0999999999999999E-2</v>
      </c>
      <c r="K317">
        <v>0.92800000000000005</v>
      </c>
    </row>
    <row r="318" spans="1:11" x14ac:dyDescent="0.3">
      <c r="A318" s="3" t="s">
        <v>547</v>
      </c>
      <c r="B318">
        <v>0.27200000000000002</v>
      </c>
      <c r="C318">
        <v>0.04</v>
      </c>
      <c r="D318">
        <v>3.4000000000000002E-2</v>
      </c>
      <c r="E318">
        <v>1</v>
      </c>
      <c r="F318">
        <v>0.34300000000000003</v>
      </c>
      <c r="G318">
        <v>4.2000000000000003E-2</v>
      </c>
      <c r="H318">
        <v>3.7999999999999999E-2</v>
      </c>
      <c r="I318">
        <v>0.28000000000000003</v>
      </c>
      <c r="J318">
        <v>-8.0000000000000002E-3</v>
      </c>
      <c r="K318">
        <v>0.88</v>
      </c>
    </row>
    <row r="319" spans="1:11" x14ac:dyDescent="0.3">
      <c r="A319" s="3" t="s">
        <v>548</v>
      </c>
      <c r="B319">
        <v>0.36699999999999999</v>
      </c>
      <c r="C319">
        <v>4.3999999999999997E-2</v>
      </c>
      <c r="D319">
        <v>4.1000000000000002E-2</v>
      </c>
      <c r="E319">
        <v>1</v>
      </c>
      <c r="F319">
        <v>0.43</v>
      </c>
      <c r="G319">
        <v>4.1000000000000002E-2</v>
      </c>
      <c r="H319">
        <v>3.7999999999999999E-2</v>
      </c>
      <c r="I319">
        <v>0.371</v>
      </c>
      <c r="J319">
        <v>-4.0000000000000001E-3</v>
      </c>
      <c r="K319">
        <v>0.92400000000000004</v>
      </c>
    </row>
    <row r="320" spans="1:11" x14ac:dyDescent="0.3">
      <c r="A320" s="3" t="s">
        <v>549</v>
      </c>
      <c r="B320">
        <v>0.52700000000000002</v>
      </c>
      <c r="C320">
        <v>4.8000000000000001E-2</v>
      </c>
      <c r="D320">
        <v>5.2999999999999999E-2</v>
      </c>
      <c r="E320">
        <v>1</v>
      </c>
      <c r="F320">
        <v>0.56200000000000006</v>
      </c>
      <c r="G320">
        <v>3.5999999999999997E-2</v>
      </c>
      <c r="H320">
        <v>3.7999999999999999E-2</v>
      </c>
      <c r="I320">
        <v>0.52200000000000002</v>
      </c>
      <c r="J320">
        <v>5.0000000000000001E-3</v>
      </c>
      <c r="K320">
        <v>0.96</v>
      </c>
    </row>
    <row r="321" spans="1:11" x14ac:dyDescent="0.3">
      <c r="A321" s="3" t="s">
        <v>550</v>
      </c>
      <c r="B321">
        <v>0.45700000000000002</v>
      </c>
      <c r="C321">
        <v>4.3999999999999997E-2</v>
      </c>
      <c r="D321">
        <v>4.4999999999999998E-2</v>
      </c>
      <c r="E321">
        <v>1</v>
      </c>
      <c r="F321">
        <v>0.53300000000000003</v>
      </c>
      <c r="G321">
        <v>3.6999999999999998E-2</v>
      </c>
      <c r="H321">
        <v>3.6999999999999998E-2</v>
      </c>
      <c r="I321">
        <v>0.45600000000000002</v>
      </c>
      <c r="J321">
        <v>1E-3</v>
      </c>
      <c r="K321">
        <v>0.94799999999999995</v>
      </c>
    </row>
    <row r="322" spans="1:11" x14ac:dyDescent="0.3">
      <c r="A322" s="3" t="s">
        <v>551</v>
      </c>
      <c r="B322">
        <v>0.46400000000000002</v>
      </c>
      <c r="C322">
        <v>4.4999999999999998E-2</v>
      </c>
      <c r="D322">
        <v>4.7E-2</v>
      </c>
      <c r="E322">
        <v>1</v>
      </c>
      <c r="F322">
        <v>0.54100000000000004</v>
      </c>
      <c r="G322">
        <v>3.5999999999999997E-2</v>
      </c>
      <c r="H322">
        <v>3.7999999999999999E-2</v>
      </c>
      <c r="I322">
        <v>0.45700000000000002</v>
      </c>
      <c r="J322">
        <v>8.0000000000000002E-3</v>
      </c>
      <c r="K322">
        <v>0.96399999999999997</v>
      </c>
    </row>
    <row r="323" spans="1:11" x14ac:dyDescent="0.3">
      <c r="A323" s="3" t="s">
        <v>552</v>
      </c>
      <c r="B323">
        <v>0.47599999999999998</v>
      </c>
      <c r="C323">
        <v>4.8000000000000001E-2</v>
      </c>
      <c r="D323">
        <v>5.1999999999999998E-2</v>
      </c>
      <c r="E323">
        <v>1</v>
      </c>
      <c r="F323">
        <v>0.82799999999999996</v>
      </c>
      <c r="G323">
        <v>0.03</v>
      </c>
      <c r="H323">
        <v>3.1E-2</v>
      </c>
      <c r="I323">
        <v>0.47599999999999998</v>
      </c>
      <c r="J323">
        <v>0</v>
      </c>
      <c r="K323">
        <v>0.96199999999999997</v>
      </c>
    </row>
    <row r="324" spans="1:11" x14ac:dyDescent="0.3">
      <c r="A324" s="3" t="s">
        <v>553</v>
      </c>
      <c r="B324">
        <v>0.13800000000000001</v>
      </c>
      <c r="C324">
        <v>2.3E-2</v>
      </c>
      <c r="D324">
        <v>2.5999999999999999E-2</v>
      </c>
      <c r="E324">
        <v>1</v>
      </c>
      <c r="F324">
        <v>0.51300000000000001</v>
      </c>
      <c r="G324">
        <v>0.06</v>
      </c>
      <c r="H324">
        <v>6.6000000000000003E-2</v>
      </c>
      <c r="I324">
        <v>0.14399999999999999</v>
      </c>
      <c r="J324">
        <v>-7.0000000000000001E-3</v>
      </c>
      <c r="K324">
        <v>0.95</v>
      </c>
    </row>
    <row r="325" spans="1:11" x14ac:dyDescent="0.3">
      <c r="A325" s="3" t="s">
        <v>554</v>
      </c>
      <c r="B325">
        <v>0.41899999999999998</v>
      </c>
      <c r="C325">
        <v>5.2999999999999999E-2</v>
      </c>
      <c r="D325">
        <v>0.06</v>
      </c>
      <c r="E325">
        <v>1</v>
      </c>
      <c r="F325">
        <v>0.78700000000000003</v>
      </c>
      <c r="G325">
        <v>3.5000000000000003E-2</v>
      </c>
      <c r="H325">
        <v>3.6999999999999998E-2</v>
      </c>
      <c r="I325">
        <v>0.41299999999999998</v>
      </c>
      <c r="J325">
        <v>6.0000000000000001E-3</v>
      </c>
      <c r="K325">
        <v>0.97599999999999998</v>
      </c>
    </row>
    <row r="326" spans="1:11" x14ac:dyDescent="0.3">
      <c r="A326" s="3" t="s">
        <v>555</v>
      </c>
      <c r="B326">
        <v>0.13100000000000001</v>
      </c>
      <c r="C326">
        <v>2.1999999999999999E-2</v>
      </c>
      <c r="D326">
        <v>2.4E-2</v>
      </c>
      <c r="E326">
        <v>1</v>
      </c>
      <c r="F326">
        <v>0.46100000000000002</v>
      </c>
      <c r="G326">
        <v>6.5000000000000002E-2</v>
      </c>
      <c r="H326">
        <v>6.5000000000000002E-2</v>
      </c>
      <c r="I326">
        <v>0.124</v>
      </c>
      <c r="J326">
        <v>7.0000000000000001E-3</v>
      </c>
      <c r="K326">
        <v>0.96799999999999997</v>
      </c>
    </row>
    <row r="327" spans="1:11" x14ac:dyDescent="0.3">
      <c r="A327" s="3" t="s">
        <v>556</v>
      </c>
      <c r="B327">
        <v>9.8000000000000004E-2</v>
      </c>
      <c r="C327">
        <v>1.6E-2</v>
      </c>
      <c r="D327">
        <v>1.7999999999999999E-2</v>
      </c>
      <c r="E327">
        <v>1</v>
      </c>
      <c r="F327">
        <v>1</v>
      </c>
      <c r="G327">
        <v>0</v>
      </c>
      <c r="H327">
        <v>0</v>
      </c>
      <c r="I327">
        <v>9.0999999999999998E-2</v>
      </c>
      <c r="J327">
        <v>7.0000000000000001E-3</v>
      </c>
      <c r="K327">
        <v>0.96599999999999997</v>
      </c>
    </row>
    <row r="328" spans="1:11" x14ac:dyDescent="0.3">
      <c r="A328" s="3" t="s">
        <v>1285</v>
      </c>
      <c r="B328">
        <v>3.0990000000000002</v>
      </c>
      <c r="C328">
        <v>1.7999999999999999E-2</v>
      </c>
      <c r="D328">
        <v>0.02</v>
      </c>
      <c r="E328">
        <v>1</v>
      </c>
      <c r="F328">
        <v>3.4590000000000001</v>
      </c>
      <c r="G328">
        <v>0.11700000000000001</v>
      </c>
      <c r="H328">
        <v>0.13100000000000001</v>
      </c>
      <c r="I328">
        <v>3.0720000000000001</v>
      </c>
      <c r="J328">
        <v>2.7E-2</v>
      </c>
      <c r="K328">
        <v>0.77400000000000002</v>
      </c>
    </row>
    <row r="329" spans="1:11" x14ac:dyDescent="0.3">
      <c r="A329" s="3" t="s">
        <v>1286</v>
      </c>
      <c r="B329">
        <v>3.004</v>
      </c>
      <c r="C329">
        <v>1.7000000000000001E-2</v>
      </c>
      <c r="D329">
        <v>0.02</v>
      </c>
      <c r="E329">
        <v>1</v>
      </c>
      <c r="F329">
        <v>3.3149999999999999</v>
      </c>
      <c r="G329">
        <v>0.11</v>
      </c>
      <c r="H329">
        <v>0.129</v>
      </c>
      <c r="I329">
        <v>3.056</v>
      </c>
      <c r="J329">
        <v>-5.1999999999999998E-2</v>
      </c>
      <c r="K329">
        <v>0.23599999999999999</v>
      </c>
    </row>
    <row r="330" spans="1:11" x14ac:dyDescent="0.3">
      <c r="A330" s="3" t="s">
        <v>1287</v>
      </c>
      <c r="B330">
        <v>2.927</v>
      </c>
      <c r="C330">
        <v>1.9E-2</v>
      </c>
      <c r="D330">
        <v>2.1000000000000001E-2</v>
      </c>
      <c r="E330">
        <v>1</v>
      </c>
      <c r="F330">
        <v>3.0579999999999998</v>
      </c>
      <c r="G330">
        <v>0.10299999999999999</v>
      </c>
      <c r="H330">
        <v>0.11</v>
      </c>
      <c r="I330">
        <v>2.9590000000000001</v>
      </c>
      <c r="J330">
        <v>-3.2000000000000001E-2</v>
      </c>
      <c r="K330">
        <v>0.70599999999999996</v>
      </c>
    </row>
    <row r="331" spans="1:11" x14ac:dyDescent="0.3">
      <c r="A331" s="3" t="s">
        <v>1288</v>
      </c>
      <c r="B331">
        <v>2.819</v>
      </c>
      <c r="C331">
        <v>1.7999999999999999E-2</v>
      </c>
      <c r="D331">
        <v>2.1000000000000001E-2</v>
      </c>
      <c r="E331">
        <v>1</v>
      </c>
      <c r="F331">
        <v>2.99</v>
      </c>
      <c r="G331">
        <v>9.5000000000000001E-2</v>
      </c>
      <c r="H331">
        <v>0.107</v>
      </c>
      <c r="I331">
        <v>2.9319999999999999</v>
      </c>
      <c r="J331">
        <v>-0.113</v>
      </c>
      <c r="K331">
        <v>0</v>
      </c>
    </row>
    <row r="332" spans="1:11" x14ac:dyDescent="0.3">
      <c r="A332" s="3" t="s">
        <v>1289</v>
      </c>
      <c r="B332">
        <v>3.1520000000000001</v>
      </c>
      <c r="C332">
        <v>1.4999999999999999E-2</v>
      </c>
      <c r="D332">
        <v>1.7000000000000001E-2</v>
      </c>
      <c r="E332">
        <v>1</v>
      </c>
      <c r="F332">
        <v>4.1840000000000002</v>
      </c>
      <c r="G332">
        <v>0.14399999999999999</v>
      </c>
      <c r="H332">
        <v>0.155</v>
      </c>
      <c r="I332">
        <v>3.121</v>
      </c>
      <c r="J332">
        <v>3.1E-2</v>
      </c>
      <c r="K332">
        <v>0.56599999999999995</v>
      </c>
    </row>
    <row r="333" spans="1:11" x14ac:dyDescent="0.3">
      <c r="A333" s="3" t="s">
        <v>1290</v>
      </c>
      <c r="B333">
        <v>3.11</v>
      </c>
      <c r="C333">
        <v>1.4999999999999999E-2</v>
      </c>
      <c r="D333">
        <v>1.7000000000000001E-2</v>
      </c>
      <c r="E333">
        <v>1</v>
      </c>
      <c r="F333">
        <v>4.0359999999999996</v>
      </c>
      <c r="G333">
        <v>0.14499999999999999</v>
      </c>
      <c r="H333">
        <v>0.152</v>
      </c>
      <c r="I333">
        <v>3.0649999999999999</v>
      </c>
      <c r="J333">
        <v>4.4999999999999998E-2</v>
      </c>
      <c r="K333">
        <v>0.23799999999999999</v>
      </c>
    </row>
    <row r="334" spans="1:11" x14ac:dyDescent="0.3">
      <c r="A334" s="3" t="s">
        <v>1291</v>
      </c>
      <c r="B334">
        <v>3.12</v>
      </c>
      <c r="C334">
        <v>1.6E-2</v>
      </c>
      <c r="D334">
        <v>1.7999999999999999E-2</v>
      </c>
      <c r="E334">
        <v>1</v>
      </c>
      <c r="F334">
        <v>3.9769999999999999</v>
      </c>
      <c r="G334">
        <v>0.13700000000000001</v>
      </c>
      <c r="H334">
        <v>0.151</v>
      </c>
      <c r="I334">
        <v>3.077</v>
      </c>
      <c r="J334">
        <v>4.2999999999999997E-2</v>
      </c>
      <c r="K334">
        <v>0.28000000000000003</v>
      </c>
    </row>
    <row r="335" spans="1:11" x14ac:dyDescent="0.3">
      <c r="A335" s="3" t="s">
        <v>1292</v>
      </c>
      <c r="B335">
        <v>2.9249999999999998</v>
      </c>
      <c r="C335">
        <v>1.7999999999999999E-2</v>
      </c>
      <c r="D335">
        <v>0.02</v>
      </c>
      <c r="E335">
        <v>1</v>
      </c>
      <c r="F335">
        <v>3.2440000000000002</v>
      </c>
      <c r="G335">
        <v>0.11</v>
      </c>
      <c r="H335">
        <v>0.124</v>
      </c>
      <c r="I335">
        <v>2.8079999999999998</v>
      </c>
      <c r="J335">
        <v>0.11700000000000001</v>
      </c>
      <c r="K335">
        <v>0</v>
      </c>
    </row>
    <row r="336" spans="1:11" x14ac:dyDescent="0.3">
      <c r="A336" s="3" t="s">
        <v>1293</v>
      </c>
      <c r="B336">
        <v>2.895</v>
      </c>
      <c r="C336">
        <v>1.7999999999999999E-2</v>
      </c>
      <c r="D336">
        <v>1.9E-2</v>
      </c>
      <c r="E336">
        <v>1</v>
      </c>
      <c r="F336">
        <v>3.2970000000000002</v>
      </c>
      <c r="G336">
        <v>0.112</v>
      </c>
      <c r="H336">
        <v>0.126</v>
      </c>
      <c r="I336">
        <v>2.7850000000000001</v>
      </c>
      <c r="J336">
        <v>0.11</v>
      </c>
      <c r="K336">
        <v>0</v>
      </c>
    </row>
    <row r="337" spans="1:11" x14ac:dyDescent="0.3">
      <c r="A337" s="3" t="s">
        <v>1294</v>
      </c>
      <c r="B337">
        <v>2.3879999999999999</v>
      </c>
      <c r="C337">
        <v>1.7999999999999999E-2</v>
      </c>
      <c r="D337">
        <v>2.1000000000000001E-2</v>
      </c>
      <c r="E337">
        <v>1</v>
      </c>
      <c r="F337">
        <v>2.4870000000000001</v>
      </c>
      <c r="G337">
        <v>7.4999999999999997E-2</v>
      </c>
      <c r="H337">
        <v>9.6000000000000002E-2</v>
      </c>
      <c r="I337">
        <v>2.4180000000000001</v>
      </c>
      <c r="J337">
        <v>-0.03</v>
      </c>
      <c r="K337">
        <v>0.73199999999999998</v>
      </c>
    </row>
    <row r="338" spans="1:11" x14ac:dyDescent="0.3">
      <c r="A338" s="3" t="s">
        <v>1295</v>
      </c>
      <c r="B338">
        <v>2.0259999999999998</v>
      </c>
      <c r="C338">
        <v>1.7999999999999999E-2</v>
      </c>
      <c r="D338">
        <v>2.1000000000000001E-2</v>
      </c>
      <c r="E338">
        <v>1</v>
      </c>
      <c r="F338">
        <v>2.0779999999999998</v>
      </c>
      <c r="G338">
        <v>6.8000000000000005E-2</v>
      </c>
      <c r="H338">
        <v>0.08</v>
      </c>
      <c r="I338">
        <v>1.913</v>
      </c>
      <c r="J338">
        <v>0.113</v>
      </c>
      <c r="K338">
        <v>0</v>
      </c>
    </row>
    <row r="339" spans="1:11" x14ac:dyDescent="0.3">
      <c r="A339" s="3" t="s">
        <v>1296</v>
      </c>
      <c r="B339">
        <v>2.226</v>
      </c>
      <c r="C339">
        <v>1.7000000000000001E-2</v>
      </c>
      <c r="D339">
        <v>0.02</v>
      </c>
      <c r="E339">
        <v>1</v>
      </c>
      <c r="F339">
        <v>2.4449999999999998</v>
      </c>
      <c r="G339">
        <v>7.6999999999999999E-2</v>
      </c>
      <c r="H339">
        <v>9.6000000000000002E-2</v>
      </c>
      <c r="I339">
        <v>2.1259999999999999</v>
      </c>
      <c r="J339">
        <v>0.1</v>
      </c>
      <c r="K339">
        <v>2E-3</v>
      </c>
    </row>
    <row r="340" spans="1:11" x14ac:dyDescent="0.3">
      <c r="A340" s="3" t="s">
        <v>1297</v>
      </c>
      <c r="B340">
        <v>2.2570000000000001</v>
      </c>
      <c r="C340">
        <v>1.6E-2</v>
      </c>
      <c r="D340">
        <v>1.9E-2</v>
      </c>
      <c r="E340">
        <v>1</v>
      </c>
      <c r="F340">
        <v>2.56</v>
      </c>
      <c r="G340">
        <v>8.5999999999999993E-2</v>
      </c>
      <c r="H340">
        <v>0.106</v>
      </c>
      <c r="I340">
        <v>2.202</v>
      </c>
      <c r="J340">
        <v>5.5E-2</v>
      </c>
      <c r="K340">
        <v>0.13600000000000001</v>
      </c>
    </row>
    <row r="341" spans="1:11" x14ac:dyDescent="0.3">
      <c r="A341" s="3" t="s">
        <v>1298</v>
      </c>
      <c r="B341">
        <v>2.996</v>
      </c>
      <c r="C341">
        <v>1.6E-2</v>
      </c>
      <c r="D341">
        <v>1.7999999999999999E-2</v>
      </c>
      <c r="E341">
        <v>1</v>
      </c>
      <c r="F341">
        <v>3.585</v>
      </c>
      <c r="G341">
        <v>0.114</v>
      </c>
      <c r="H341">
        <v>0.129</v>
      </c>
      <c r="I341">
        <v>3.0009999999999999</v>
      </c>
      <c r="J341">
        <v>-5.0000000000000001E-3</v>
      </c>
      <c r="K341">
        <v>0.97199999999999998</v>
      </c>
    </row>
    <row r="342" spans="1:11" x14ac:dyDescent="0.3">
      <c r="A342" s="3" t="s">
        <v>1299</v>
      </c>
      <c r="B342">
        <v>2.9729999999999999</v>
      </c>
      <c r="C342">
        <v>1.7999999999999999E-2</v>
      </c>
      <c r="D342">
        <v>0.02</v>
      </c>
      <c r="E342">
        <v>1</v>
      </c>
      <c r="F342">
        <v>3.25</v>
      </c>
      <c r="G342">
        <v>0.112</v>
      </c>
      <c r="H342">
        <v>0.11700000000000001</v>
      </c>
      <c r="I342">
        <v>2.9620000000000002</v>
      </c>
      <c r="J342">
        <v>0.01</v>
      </c>
      <c r="K342">
        <v>0.94199999999999995</v>
      </c>
    </row>
    <row r="343" spans="1:11" x14ac:dyDescent="0.3">
      <c r="A343" s="3" t="s">
        <v>1300</v>
      </c>
      <c r="B343">
        <v>2.7509999999999999</v>
      </c>
      <c r="C343">
        <v>1.7999999999999999E-2</v>
      </c>
      <c r="D343">
        <v>2.1000000000000001E-2</v>
      </c>
      <c r="E343">
        <v>1</v>
      </c>
      <c r="F343">
        <v>2.899</v>
      </c>
      <c r="G343">
        <v>8.6999999999999994E-2</v>
      </c>
      <c r="H343">
        <v>0.106</v>
      </c>
      <c r="I343">
        <v>2.6989999999999998</v>
      </c>
      <c r="J343">
        <v>5.1999999999999998E-2</v>
      </c>
      <c r="K343">
        <v>0.26800000000000002</v>
      </c>
    </row>
    <row r="344" spans="1:11" x14ac:dyDescent="0.3">
      <c r="A344" s="3" t="s">
        <v>1301</v>
      </c>
      <c r="B344">
        <v>2.8260000000000001</v>
      </c>
      <c r="C344">
        <v>1.7000000000000001E-2</v>
      </c>
      <c r="D344">
        <v>0.02</v>
      </c>
      <c r="E344">
        <v>1</v>
      </c>
      <c r="F344">
        <v>3.181</v>
      </c>
      <c r="G344">
        <v>0.112</v>
      </c>
      <c r="H344">
        <v>0.12</v>
      </c>
      <c r="I344">
        <v>2.89</v>
      </c>
      <c r="J344">
        <v>-6.3E-2</v>
      </c>
      <c r="K344">
        <v>7.8E-2</v>
      </c>
    </row>
    <row r="345" spans="1:11" x14ac:dyDescent="0.3">
      <c r="A345" s="3" t="s">
        <v>1302</v>
      </c>
      <c r="B345">
        <v>2.8069999999999999</v>
      </c>
      <c r="C345">
        <v>1.7999999999999999E-2</v>
      </c>
      <c r="D345">
        <v>0.02</v>
      </c>
      <c r="E345">
        <v>1</v>
      </c>
      <c r="F345">
        <v>3.0459999999999998</v>
      </c>
      <c r="G345">
        <v>0.1</v>
      </c>
      <c r="H345">
        <v>0.112</v>
      </c>
      <c r="I345">
        <v>2.8260000000000001</v>
      </c>
      <c r="J345">
        <v>-1.9E-2</v>
      </c>
      <c r="K345">
        <v>0.874</v>
      </c>
    </row>
    <row r="346" spans="1:11" x14ac:dyDescent="0.3">
      <c r="A346" s="3" t="s">
        <v>1303</v>
      </c>
      <c r="B346">
        <v>2.3250000000000002</v>
      </c>
      <c r="C346">
        <v>1.7999999999999999E-2</v>
      </c>
      <c r="D346">
        <v>2.1000000000000001E-2</v>
      </c>
      <c r="E346">
        <v>1</v>
      </c>
      <c r="F346">
        <v>2.4049999999999998</v>
      </c>
      <c r="G346">
        <v>7.0000000000000007E-2</v>
      </c>
      <c r="H346">
        <v>8.7999999999999995E-2</v>
      </c>
      <c r="I346">
        <v>2.2000000000000002</v>
      </c>
      <c r="J346">
        <v>0.124</v>
      </c>
      <c r="K346">
        <v>0</v>
      </c>
    </row>
    <row r="347" spans="1:11" x14ac:dyDescent="0.3">
      <c r="A347" s="3" t="s">
        <v>1304</v>
      </c>
      <c r="B347">
        <v>2.6720000000000002</v>
      </c>
      <c r="C347">
        <v>1.7999999999999999E-2</v>
      </c>
      <c r="D347">
        <v>2.1000000000000001E-2</v>
      </c>
      <c r="E347">
        <v>1</v>
      </c>
      <c r="F347">
        <v>2.8879999999999999</v>
      </c>
      <c r="G347">
        <v>0.09</v>
      </c>
      <c r="H347">
        <v>0.105</v>
      </c>
      <c r="I347">
        <v>2.6720000000000002</v>
      </c>
      <c r="J347">
        <v>0</v>
      </c>
      <c r="K347">
        <v>0.97799999999999998</v>
      </c>
    </row>
    <row r="348" spans="1:11" x14ac:dyDescent="0.3">
      <c r="A348" s="3" t="s">
        <v>1305</v>
      </c>
      <c r="B348">
        <v>2.5</v>
      </c>
      <c r="C348">
        <v>1.7999999999999999E-2</v>
      </c>
      <c r="D348">
        <v>2.1000000000000001E-2</v>
      </c>
      <c r="E348">
        <v>1</v>
      </c>
      <c r="F348">
        <v>2.7050000000000001</v>
      </c>
      <c r="G348">
        <v>8.5000000000000006E-2</v>
      </c>
      <c r="H348">
        <v>9.9000000000000005E-2</v>
      </c>
      <c r="I348">
        <v>2.4580000000000002</v>
      </c>
      <c r="J348">
        <v>4.2000000000000003E-2</v>
      </c>
      <c r="K348">
        <v>0.46200000000000002</v>
      </c>
    </row>
    <row r="349" spans="1:11" x14ac:dyDescent="0.3">
      <c r="A349" s="3" t="s">
        <v>578</v>
      </c>
      <c r="B349">
        <v>1.0549999999999999</v>
      </c>
      <c r="C349">
        <v>0.02</v>
      </c>
      <c r="D349">
        <v>2.4E-2</v>
      </c>
      <c r="E349">
        <v>1</v>
      </c>
      <c r="F349">
        <v>0.91100000000000003</v>
      </c>
      <c r="G349">
        <v>2.1000000000000001E-2</v>
      </c>
      <c r="H349">
        <v>1.7000000000000001E-2</v>
      </c>
      <c r="I349">
        <v>1.0589999999999999</v>
      </c>
      <c r="J349">
        <v>-4.0000000000000001E-3</v>
      </c>
      <c r="K349">
        <v>0.97199999999999998</v>
      </c>
    </row>
    <row r="350" spans="1:11" x14ac:dyDescent="0.3">
      <c r="A350" s="3" t="s">
        <v>579</v>
      </c>
      <c r="B350">
        <v>0.96299999999999997</v>
      </c>
      <c r="C350">
        <v>2.1999999999999999E-2</v>
      </c>
      <c r="D350">
        <v>2.5000000000000001E-2</v>
      </c>
      <c r="E350">
        <v>1</v>
      </c>
      <c r="F350">
        <v>0.753</v>
      </c>
      <c r="G350">
        <v>2.9000000000000001E-2</v>
      </c>
      <c r="H350">
        <v>2.3E-2</v>
      </c>
      <c r="I350">
        <v>0.96</v>
      </c>
      <c r="J350">
        <v>3.0000000000000001E-3</v>
      </c>
      <c r="K350">
        <v>0.97599999999999998</v>
      </c>
    </row>
    <row r="351" spans="1:11" x14ac:dyDescent="0.3">
      <c r="A351" s="3" t="s">
        <v>580</v>
      </c>
      <c r="B351">
        <v>0.85299999999999998</v>
      </c>
      <c r="C351">
        <v>2.3E-2</v>
      </c>
      <c r="D351">
        <v>2.5999999999999999E-2</v>
      </c>
      <c r="E351">
        <v>1</v>
      </c>
      <c r="F351">
        <v>0.7</v>
      </c>
      <c r="G351">
        <v>2.8000000000000001E-2</v>
      </c>
      <c r="H351">
        <v>2.5000000000000001E-2</v>
      </c>
      <c r="I351">
        <v>0.81399999999999995</v>
      </c>
      <c r="J351">
        <v>3.9E-2</v>
      </c>
      <c r="K351">
        <v>0.7</v>
      </c>
    </row>
    <row r="352" spans="1:11" x14ac:dyDescent="0.3">
      <c r="A352" s="3" t="s">
        <v>581</v>
      </c>
      <c r="B352">
        <v>1.0549999999999999</v>
      </c>
      <c r="C352">
        <v>2.9000000000000001E-2</v>
      </c>
      <c r="D352">
        <v>3.4000000000000002E-2</v>
      </c>
      <c r="E352">
        <v>1</v>
      </c>
      <c r="F352">
        <v>0.72</v>
      </c>
      <c r="G352">
        <v>3.1E-2</v>
      </c>
      <c r="H352">
        <v>3.2000000000000001E-2</v>
      </c>
      <c r="I352">
        <v>1.0289999999999999</v>
      </c>
      <c r="J352">
        <v>2.5999999999999999E-2</v>
      </c>
      <c r="K352">
        <v>0.91600000000000004</v>
      </c>
    </row>
    <row r="353" spans="1:11" x14ac:dyDescent="0.3">
      <c r="A353" s="3" t="s">
        <v>582</v>
      </c>
      <c r="B353">
        <v>1.151</v>
      </c>
      <c r="C353">
        <v>3.4000000000000002E-2</v>
      </c>
      <c r="D353">
        <v>3.9E-2</v>
      </c>
      <c r="E353">
        <v>1</v>
      </c>
      <c r="F353">
        <v>0.76600000000000001</v>
      </c>
      <c r="G353">
        <v>2.9000000000000001E-2</v>
      </c>
      <c r="H353">
        <v>2.8000000000000001E-2</v>
      </c>
      <c r="I353">
        <v>1.1399999999999999</v>
      </c>
      <c r="J353">
        <v>1.0999999999999999E-2</v>
      </c>
      <c r="K353">
        <v>0.97399999999999998</v>
      </c>
    </row>
    <row r="354" spans="1:11" x14ac:dyDescent="0.3">
      <c r="A354" s="3" t="s">
        <v>583</v>
      </c>
      <c r="B354">
        <v>1.1499999999999999</v>
      </c>
      <c r="C354">
        <v>3.9E-2</v>
      </c>
      <c r="D354">
        <v>4.3999999999999997E-2</v>
      </c>
      <c r="E354">
        <v>1</v>
      </c>
      <c r="F354">
        <v>0.68700000000000006</v>
      </c>
      <c r="G354">
        <v>3.2000000000000001E-2</v>
      </c>
      <c r="H354">
        <v>0.03</v>
      </c>
      <c r="I354">
        <v>1.1140000000000001</v>
      </c>
      <c r="J354">
        <v>3.6999999999999998E-2</v>
      </c>
      <c r="K354">
        <v>0.91200000000000003</v>
      </c>
    </row>
    <row r="355" spans="1:11" x14ac:dyDescent="0.3">
      <c r="A355" s="3" t="s">
        <v>584</v>
      </c>
      <c r="B355">
        <v>1.127</v>
      </c>
      <c r="C355">
        <v>3.6999999999999998E-2</v>
      </c>
      <c r="D355">
        <v>4.2000000000000003E-2</v>
      </c>
      <c r="E355">
        <v>1</v>
      </c>
      <c r="F355">
        <v>0.68500000000000005</v>
      </c>
      <c r="G355">
        <v>0.03</v>
      </c>
      <c r="H355">
        <v>0.03</v>
      </c>
      <c r="I355">
        <v>1.137</v>
      </c>
      <c r="J355">
        <v>-0.01</v>
      </c>
      <c r="K355">
        <v>0.96799999999999997</v>
      </c>
    </row>
    <row r="356" spans="1:11" x14ac:dyDescent="0.3">
      <c r="A356" s="3" t="s">
        <v>585</v>
      </c>
      <c r="B356">
        <v>0.93400000000000005</v>
      </c>
      <c r="C356">
        <v>3.1E-2</v>
      </c>
      <c r="D356">
        <v>3.4000000000000002E-2</v>
      </c>
      <c r="E356">
        <v>1</v>
      </c>
      <c r="F356">
        <v>0.69799999999999995</v>
      </c>
      <c r="G356">
        <v>0.04</v>
      </c>
      <c r="H356">
        <v>3.9E-2</v>
      </c>
      <c r="I356">
        <v>0.89200000000000002</v>
      </c>
      <c r="J356">
        <v>4.2000000000000003E-2</v>
      </c>
      <c r="K356">
        <v>0.80400000000000005</v>
      </c>
    </row>
    <row r="357" spans="1:11" x14ac:dyDescent="0.3">
      <c r="A357" s="3" t="s">
        <v>586</v>
      </c>
      <c r="B357">
        <v>1.0269999999999999</v>
      </c>
      <c r="C357">
        <v>0.03</v>
      </c>
      <c r="D357">
        <v>3.5000000000000003E-2</v>
      </c>
      <c r="E357">
        <v>1</v>
      </c>
      <c r="F357">
        <v>0.81899999999999995</v>
      </c>
      <c r="G357">
        <v>3.7999999999999999E-2</v>
      </c>
      <c r="H357">
        <v>3.7999999999999999E-2</v>
      </c>
      <c r="I357">
        <v>1.018</v>
      </c>
      <c r="J357">
        <v>8.9999999999999993E-3</v>
      </c>
      <c r="K357">
        <v>0.97599999999999998</v>
      </c>
    </row>
    <row r="358" spans="1:11" x14ac:dyDescent="0.3">
      <c r="A358" s="3" t="s">
        <v>587</v>
      </c>
      <c r="B358">
        <v>0.91</v>
      </c>
      <c r="C358">
        <v>4.5999999999999999E-2</v>
      </c>
      <c r="D358">
        <v>5.5E-2</v>
      </c>
      <c r="E358">
        <v>1</v>
      </c>
      <c r="F358">
        <v>0.72699999999999998</v>
      </c>
      <c r="G358">
        <v>0.03</v>
      </c>
      <c r="H358">
        <v>3.1E-2</v>
      </c>
      <c r="I358">
        <v>0.91100000000000003</v>
      </c>
      <c r="J358">
        <v>-1E-3</v>
      </c>
      <c r="K358">
        <v>0.98399999999999999</v>
      </c>
    </row>
    <row r="359" spans="1:11" x14ac:dyDescent="0.3">
      <c r="A359" s="3" t="s">
        <v>588</v>
      </c>
      <c r="B359">
        <v>1.01</v>
      </c>
      <c r="C359">
        <v>2.8000000000000001E-2</v>
      </c>
      <c r="D359">
        <v>3.3000000000000002E-2</v>
      </c>
      <c r="E359">
        <v>1</v>
      </c>
      <c r="F359">
        <v>0.60199999999999998</v>
      </c>
      <c r="G359">
        <v>2.8000000000000001E-2</v>
      </c>
      <c r="H359">
        <v>2.8000000000000001E-2</v>
      </c>
      <c r="I359">
        <v>1.0229999999999999</v>
      </c>
      <c r="J359">
        <v>-1.2999999999999999E-2</v>
      </c>
      <c r="K359">
        <v>0.96799999999999997</v>
      </c>
    </row>
    <row r="360" spans="1:11" x14ac:dyDescent="0.3">
      <c r="A360" s="3" t="s">
        <v>589</v>
      </c>
      <c r="B360">
        <v>1.298</v>
      </c>
      <c r="C360">
        <v>3.5999999999999997E-2</v>
      </c>
      <c r="D360">
        <v>4.4999999999999998E-2</v>
      </c>
      <c r="E360">
        <v>1</v>
      </c>
      <c r="F360">
        <v>0.73699999999999999</v>
      </c>
      <c r="G360">
        <v>2.5000000000000001E-2</v>
      </c>
      <c r="H360">
        <v>2.4E-2</v>
      </c>
      <c r="I360">
        <v>1.337</v>
      </c>
      <c r="J360">
        <v>-3.9E-2</v>
      </c>
      <c r="K360">
        <v>0.9</v>
      </c>
    </row>
    <row r="361" spans="1:11" x14ac:dyDescent="0.3">
      <c r="A361" s="3" t="s">
        <v>590</v>
      </c>
      <c r="B361">
        <v>1.3560000000000001</v>
      </c>
      <c r="C361">
        <v>3.9E-2</v>
      </c>
      <c r="D361">
        <v>4.4999999999999998E-2</v>
      </c>
      <c r="E361">
        <v>1</v>
      </c>
      <c r="F361">
        <v>0.82099999999999995</v>
      </c>
      <c r="G361">
        <v>2.5000000000000001E-2</v>
      </c>
      <c r="H361">
        <v>2.3E-2</v>
      </c>
      <c r="I361">
        <v>1.389</v>
      </c>
      <c r="J361">
        <v>-3.4000000000000002E-2</v>
      </c>
      <c r="K361">
        <v>0.90400000000000003</v>
      </c>
    </row>
    <row r="362" spans="1:11" x14ac:dyDescent="0.3">
      <c r="A362" s="3" t="s">
        <v>591</v>
      </c>
      <c r="B362">
        <v>1.3089999999999999</v>
      </c>
      <c r="C362">
        <v>3.5999999999999997E-2</v>
      </c>
      <c r="D362">
        <v>4.3999999999999997E-2</v>
      </c>
      <c r="E362">
        <v>1</v>
      </c>
      <c r="F362">
        <v>0.77500000000000002</v>
      </c>
      <c r="G362">
        <v>2.5999999999999999E-2</v>
      </c>
      <c r="H362">
        <v>2.5000000000000001E-2</v>
      </c>
      <c r="I362">
        <v>1.365</v>
      </c>
      <c r="J362">
        <v>-5.6000000000000001E-2</v>
      </c>
      <c r="K362">
        <v>0.77</v>
      </c>
    </row>
    <row r="363" spans="1:11" x14ac:dyDescent="0.3">
      <c r="A363" s="3" t="s">
        <v>592</v>
      </c>
      <c r="B363">
        <v>1.2030000000000001</v>
      </c>
      <c r="C363">
        <v>4.2000000000000003E-2</v>
      </c>
      <c r="D363">
        <v>4.7E-2</v>
      </c>
      <c r="E363">
        <v>1</v>
      </c>
      <c r="F363">
        <v>0.67500000000000004</v>
      </c>
      <c r="G363">
        <v>2.9000000000000001E-2</v>
      </c>
      <c r="H363">
        <v>2.8000000000000001E-2</v>
      </c>
      <c r="I363">
        <v>1.272</v>
      </c>
      <c r="J363">
        <v>-6.9000000000000006E-2</v>
      </c>
      <c r="K363">
        <v>0.69</v>
      </c>
    </row>
    <row r="364" spans="1:11" x14ac:dyDescent="0.3">
      <c r="A364" s="3" t="s">
        <v>593</v>
      </c>
      <c r="B364">
        <v>1.19</v>
      </c>
      <c r="C364">
        <v>4.2000000000000003E-2</v>
      </c>
      <c r="D364">
        <v>4.3999999999999997E-2</v>
      </c>
      <c r="E364">
        <v>1</v>
      </c>
      <c r="F364">
        <v>0.67400000000000004</v>
      </c>
      <c r="G364">
        <v>2.8000000000000001E-2</v>
      </c>
      <c r="H364">
        <v>2.7E-2</v>
      </c>
      <c r="I364">
        <v>1.2609999999999999</v>
      </c>
      <c r="J364">
        <v>-7.0999999999999994E-2</v>
      </c>
      <c r="K364">
        <v>0.64600000000000002</v>
      </c>
    </row>
    <row r="365" spans="1:11" x14ac:dyDescent="0.3">
      <c r="A365" s="3" t="s">
        <v>594</v>
      </c>
      <c r="B365">
        <v>1.177</v>
      </c>
      <c r="C365">
        <v>0.04</v>
      </c>
      <c r="D365">
        <v>4.4999999999999998E-2</v>
      </c>
      <c r="E365">
        <v>1</v>
      </c>
      <c r="F365">
        <v>0.68100000000000005</v>
      </c>
      <c r="G365">
        <v>2.8000000000000001E-2</v>
      </c>
      <c r="H365">
        <v>2.8000000000000001E-2</v>
      </c>
      <c r="I365">
        <v>1.272</v>
      </c>
      <c r="J365">
        <v>-9.5000000000000001E-2</v>
      </c>
      <c r="K365">
        <v>0.42399999999999999</v>
      </c>
    </row>
    <row r="366" spans="1:11" x14ac:dyDescent="0.3">
      <c r="A366" s="3" t="s">
        <v>595</v>
      </c>
      <c r="B366">
        <v>1.1539999999999999</v>
      </c>
      <c r="C366">
        <v>8.2000000000000003E-2</v>
      </c>
      <c r="D366">
        <v>9.1999999999999998E-2</v>
      </c>
      <c r="E366">
        <v>1</v>
      </c>
      <c r="F366">
        <v>0.68799999999999994</v>
      </c>
      <c r="G366">
        <v>4.4999999999999998E-2</v>
      </c>
      <c r="H366">
        <v>4.7E-2</v>
      </c>
      <c r="I366">
        <v>1.2050000000000001</v>
      </c>
      <c r="J366">
        <v>-5.0999999999999997E-2</v>
      </c>
      <c r="K366">
        <v>0.91</v>
      </c>
    </row>
    <row r="367" spans="1:11" x14ac:dyDescent="0.3">
      <c r="A367" s="3" t="s">
        <v>596</v>
      </c>
      <c r="B367">
        <v>1.0720000000000001</v>
      </c>
      <c r="C367">
        <v>8.1000000000000003E-2</v>
      </c>
      <c r="D367">
        <v>9.2999999999999999E-2</v>
      </c>
      <c r="E367">
        <v>1</v>
      </c>
      <c r="F367">
        <v>0.46200000000000002</v>
      </c>
      <c r="G367">
        <v>3.7999999999999999E-2</v>
      </c>
      <c r="H367">
        <v>4.1000000000000002E-2</v>
      </c>
      <c r="I367">
        <v>1.2250000000000001</v>
      </c>
      <c r="J367">
        <v>-0.154</v>
      </c>
      <c r="K367">
        <v>0.59</v>
      </c>
    </row>
    <row r="368" spans="1:11" x14ac:dyDescent="0.3">
      <c r="A368" s="3" t="s">
        <v>597</v>
      </c>
      <c r="B368">
        <v>1.2509999999999999</v>
      </c>
      <c r="C368">
        <v>0.09</v>
      </c>
      <c r="D368">
        <v>0.10100000000000001</v>
      </c>
      <c r="E368">
        <v>1</v>
      </c>
      <c r="F368">
        <v>0.71099999999999997</v>
      </c>
      <c r="G368">
        <v>4.5999999999999999E-2</v>
      </c>
      <c r="H368">
        <v>4.5999999999999999E-2</v>
      </c>
      <c r="I368">
        <v>1.2310000000000001</v>
      </c>
      <c r="J368">
        <v>0.02</v>
      </c>
      <c r="K368">
        <v>0.97199999999999998</v>
      </c>
    </row>
    <row r="369" spans="1:11" x14ac:dyDescent="0.3">
      <c r="A369" s="3" t="s">
        <v>598</v>
      </c>
      <c r="B369">
        <v>0.153</v>
      </c>
      <c r="C369">
        <v>4.8000000000000001E-2</v>
      </c>
      <c r="D369">
        <v>0.04</v>
      </c>
      <c r="E369">
        <v>0.96</v>
      </c>
      <c r="F369">
        <v>0.28399999999999997</v>
      </c>
      <c r="G369">
        <v>7.9000000000000001E-2</v>
      </c>
      <c r="H369">
        <v>6.2E-2</v>
      </c>
      <c r="I369">
        <v>0.12</v>
      </c>
      <c r="J369">
        <v>3.3000000000000002E-2</v>
      </c>
      <c r="K369">
        <v>0.84399999999999997</v>
      </c>
    </row>
    <row r="370" spans="1:11" x14ac:dyDescent="0.3">
      <c r="A370" s="3" t="s">
        <v>599</v>
      </c>
      <c r="B370">
        <v>0.151</v>
      </c>
      <c r="C370">
        <v>3.9E-2</v>
      </c>
      <c r="D370">
        <v>3.5999999999999997E-2</v>
      </c>
      <c r="E370">
        <v>0.99</v>
      </c>
      <c r="F370">
        <v>0.35699999999999998</v>
      </c>
      <c r="G370">
        <v>7.5999999999999998E-2</v>
      </c>
      <c r="H370">
        <v>6.4000000000000001E-2</v>
      </c>
      <c r="I370">
        <v>0.129</v>
      </c>
      <c r="J370">
        <v>2.1000000000000001E-2</v>
      </c>
      <c r="K370">
        <v>0.90200000000000002</v>
      </c>
    </row>
    <row r="371" spans="1:11" x14ac:dyDescent="0.3">
      <c r="A371" s="3" t="s">
        <v>600</v>
      </c>
      <c r="B371">
        <v>3.0000000000000001E-3</v>
      </c>
      <c r="C371">
        <v>2.5000000000000001E-2</v>
      </c>
      <c r="D371">
        <v>2.1999999999999999E-2</v>
      </c>
      <c r="E371">
        <v>6.4000000000000001E-2</v>
      </c>
      <c r="F371">
        <v>8.0000000000000002E-3</v>
      </c>
      <c r="G371">
        <v>7.0999999999999994E-2</v>
      </c>
      <c r="H371">
        <v>6.3E-2</v>
      </c>
      <c r="I371">
        <v>-1.6E-2</v>
      </c>
      <c r="J371">
        <v>1.9E-2</v>
      </c>
      <c r="K371">
        <v>0.80800000000000005</v>
      </c>
    </row>
    <row r="372" spans="1:11" x14ac:dyDescent="0.3">
      <c r="A372" s="3" t="s">
        <v>601</v>
      </c>
      <c r="B372">
        <v>8.1000000000000003E-2</v>
      </c>
      <c r="C372">
        <v>2.7E-2</v>
      </c>
      <c r="D372">
        <v>2.5999999999999999E-2</v>
      </c>
      <c r="E372">
        <v>0.88400000000000001</v>
      </c>
      <c r="F372">
        <v>0.26400000000000001</v>
      </c>
      <c r="G372">
        <v>7.9000000000000001E-2</v>
      </c>
      <c r="H372">
        <v>6.9000000000000006E-2</v>
      </c>
      <c r="I372">
        <v>6.2E-2</v>
      </c>
      <c r="J372">
        <v>1.7999999999999999E-2</v>
      </c>
      <c r="K372">
        <v>0.88600000000000001</v>
      </c>
    </row>
    <row r="373" spans="1:11" x14ac:dyDescent="0.3">
      <c r="A373" s="3" t="s">
        <v>602</v>
      </c>
      <c r="B373">
        <v>4.3999999999999997E-2</v>
      </c>
      <c r="C373">
        <v>2.7E-2</v>
      </c>
      <c r="D373">
        <v>2.5000000000000001E-2</v>
      </c>
      <c r="E373">
        <v>0.41199999999999998</v>
      </c>
      <c r="F373">
        <v>0.151</v>
      </c>
      <c r="G373">
        <v>8.8999999999999996E-2</v>
      </c>
      <c r="H373">
        <v>0.08</v>
      </c>
      <c r="I373">
        <v>0.05</v>
      </c>
      <c r="J373">
        <v>-6.0000000000000001E-3</v>
      </c>
      <c r="K373">
        <v>0.92600000000000005</v>
      </c>
    </row>
    <row r="374" spans="1:11" x14ac:dyDescent="0.3">
      <c r="A374" s="3" t="s">
        <v>603</v>
      </c>
      <c r="B374">
        <v>-7.0000000000000007E-2</v>
      </c>
      <c r="C374">
        <v>0.05</v>
      </c>
      <c r="D374">
        <v>5.1999999999999998E-2</v>
      </c>
      <c r="E374">
        <v>0.248</v>
      </c>
      <c r="F374">
        <v>-0.22500000000000001</v>
      </c>
      <c r="G374">
        <v>0.17599999999999999</v>
      </c>
      <c r="H374">
        <v>0.188</v>
      </c>
      <c r="I374">
        <v>-5.6000000000000001E-2</v>
      </c>
      <c r="J374">
        <v>-1.4999999999999999E-2</v>
      </c>
      <c r="K374">
        <v>0.94799999999999995</v>
      </c>
    </row>
    <row r="375" spans="1:11" x14ac:dyDescent="0.3">
      <c r="A375" s="3" t="s">
        <v>604</v>
      </c>
      <c r="B375">
        <v>1.7999999999999999E-2</v>
      </c>
      <c r="C375">
        <v>5.0999999999999997E-2</v>
      </c>
      <c r="D375">
        <v>5.2999999999999999E-2</v>
      </c>
      <c r="E375">
        <v>5.6000000000000001E-2</v>
      </c>
      <c r="F375">
        <v>3.5000000000000003E-2</v>
      </c>
      <c r="G375">
        <v>0.13600000000000001</v>
      </c>
      <c r="H375">
        <v>0.14000000000000001</v>
      </c>
      <c r="I375">
        <v>2.1999999999999999E-2</v>
      </c>
      <c r="J375">
        <v>-3.0000000000000001E-3</v>
      </c>
      <c r="K375">
        <v>0.96399999999999997</v>
      </c>
    </row>
    <row r="376" spans="1:11" x14ac:dyDescent="0.3">
      <c r="A376" s="3" t="s">
        <v>605</v>
      </c>
      <c r="B376">
        <v>3.3000000000000002E-2</v>
      </c>
      <c r="C376">
        <v>5.3999999999999999E-2</v>
      </c>
      <c r="D376">
        <v>5.6000000000000001E-2</v>
      </c>
      <c r="E376">
        <v>9.1999999999999998E-2</v>
      </c>
      <c r="F376">
        <v>6.3E-2</v>
      </c>
      <c r="G376">
        <v>0.113</v>
      </c>
      <c r="H376">
        <v>0.11700000000000001</v>
      </c>
      <c r="I376">
        <v>8.0000000000000002E-3</v>
      </c>
      <c r="J376">
        <v>2.5000000000000001E-2</v>
      </c>
      <c r="K376">
        <v>0.92400000000000004</v>
      </c>
    </row>
    <row r="377" spans="1:11" x14ac:dyDescent="0.3">
      <c r="A377" s="3" t="s">
        <v>606</v>
      </c>
      <c r="B377">
        <v>-1.0999999999999999E-2</v>
      </c>
      <c r="C377">
        <v>2.9000000000000001E-2</v>
      </c>
      <c r="D377">
        <v>2.5999999999999999E-2</v>
      </c>
      <c r="E377">
        <v>0.1</v>
      </c>
      <c r="F377">
        <v>-2.4E-2</v>
      </c>
      <c r="G377">
        <v>6.2E-2</v>
      </c>
      <c r="H377">
        <v>5.6000000000000001E-2</v>
      </c>
      <c r="I377">
        <v>-8.9999999999999993E-3</v>
      </c>
      <c r="J377">
        <v>-2E-3</v>
      </c>
      <c r="K377">
        <v>0.92800000000000005</v>
      </c>
    </row>
    <row r="378" spans="1:11" x14ac:dyDescent="0.3">
      <c r="A378" s="3" t="s">
        <v>607</v>
      </c>
      <c r="B378">
        <v>-6.6000000000000003E-2</v>
      </c>
      <c r="C378">
        <v>3.3000000000000002E-2</v>
      </c>
      <c r="D378">
        <v>3.1E-2</v>
      </c>
      <c r="E378">
        <v>0.55400000000000005</v>
      </c>
      <c r="F378">
        <v>-0.13600000000000001</v>
      </c>
      <c r="G378">
        <v>6.7000000000000004E-2</v>
      </c>
      <c r="H378">
        <v>6.5000000000000002E-2</v>
      </c>
      <c r="I378">
        <v>-5.8000000000000003E-2</v>
      </c>
      <c r="J378">
        <v>-8.0000000000000002E-3</v>
      </c>
      <c r="K378">
        <v>0.93</v>
      </c>
    </row>
    <row r="379" spans="1:11" x14ac:dyDescent="0.3">
      <c r="A379" s="3" t="s">
        <v>608</v>
      </c>
      <c r="B379">
        <v>0.19900000000000001</v>
      </c>
      <c r="C379">
        <v>3.6999999999999998E-2</v>
      </c>
      <c r="D379">
        <v>3.5999999999999997E-2</v>
      </c>
      <c r="E379">
        <v>1</v>
      </c>
      <c r="F379">
        <v>0.40400000000000003</v>
      </c>
      <c r="G379">
        <v>6.3E-2</v>
      </c>
      <c r="H379">
        <v>5.3999999999999999E-2</v>
      </c>
      <c r="I379">
        <v>0.20399999999999999</v>
      </c>
      <c r="J379">
        <v>-5.0000000000000001E-3</v>
      </c>
      <c r="K379">
        <v>0.93200000000000005</v>
      </c>
    </row>
    <row r="380" spans="1:11" x14ac:dyDescent="0.3">
      <c r="A380" s="3" t="s">
        <v>609</v>
      </c>
      <c r="B380">
        <v>1.0999999999999999E-2</v>
      </c>
      <c r="C380">
        <v>3.3000000000000002E-2</v>
      </c>
      <c r="D380">
        <v>2.9000000000000001E-2</v>
      </c>
      <c r="E380">
        <v>9.6000000000000002E-2</v>
      </c>
      <c r="F380">
        <v>3.1E-2</v>
      </c>
      <c r="G380">
        <v>0.10199999999999999</v>
      </c>
      <c r="H380">
        <v>0.09</v>
      </c>
      <c r="I380">
        <v>-3.0000000000000001E-3</v>
      </c>
      <c r="J380">
        <v>1.2999999999999999E-2</v>
      </c>
      <c r="K380">
        <v>0.89800000000000002</v>
      </c>
    </row>
    <row r="381" spans="1:11" x14ac:dyDescent="0.3">
      <c r="A381" s="3" t="s">
        <v>610</v>
      </c>
      <c r="B381">
        <v>3.2000000000000001E-2</v>
      </c>
      <c r="C381">
        <v>3.7999999999999999E-2</v>
      </c>
      <c r="D381">
        <v>3.5000000000000003E-2</v>
      </c>
      <c r="E381">
        <v>0.16</v>
      </c>
      <c r="F381">
        <v>7.0999999999999994E-2</v>
      </c>
      <c r="G381">
        <v>8.3000000000000004E-2</v>
      </c>
      <c r="H381">
        <v>7.6999999999999999E-2</v>
      </c>
      <c r="I381">
        <v>-3.0000000000000001E-3</v>
      </c>
      <c r="J381">
        <v>3.5999999999999997E-2</v>
      </c>
      <c r="K381">
        <v>0.81599999999999995</v>
      </c>
    </row>
    <row r="382" spans="1:11" x14ac:dyDescent="0.3">
      <c r="A382" s="3" t="s">
        <v>611</v>
      </c>
      <c r="B382">
        <v>-4.9000000000000002E-2</v>
      </c>
      <c r="C382">
        <v>3.6999999999999998E-2</v>
      </c>
      <c r="D382">
        <v>3.2000000000000001E-2</v>
      </c>
      <c r="E382">
        <v>0.35</v>
      </c>
      <c r="F382">
        <v>-0.128</v>
      </c>
      <c r="G382">
        <v>9.9000000000000005E-2</v>
      </c>
      <c r="H382">
        <v>8.5999999999999993E-2</v>
      </c>
      <c r="I382">
        <v>-5.7000000000000002E-2</v>
      </c>
      <c r="J382">
        <v>8.0000000000000002E-3</v>
      </c>
      <c r="K382">
        <v>0.9</v>
      </c>
    </row>
    <row r="383" spans="1:11" x14ac:dyDescent="0.3">
      <c r="A383" s="3" t="s">
        <v>612</v>
      </c>
      <c r="B383">
        <v>0.21099999999999999</v>
      </c>
      <c r="C383">
        <v>4.8000000000000001E-2</v>
      </c>
      <c r="D383">
        <v>4.2000000000000003E-2</v>
      </c>
      <c r="E383">
        <v>1</v>
      </c>
      <c r="F383">
        <v>0.40200000000000002</v>
      </c>
      <c r="G383">
        <v>7.1999999999999995E-2</v>
      </c>
      <c r="H383">
        <v>5.8999999999999997E-2</v>
      </c>
      <c r="I383">
        <v>0.23799999999999999</v>
      </c>
      <c r="J383">
        <v>-2.7E-2</v>
      </c>
      <c r="K383">
        <v>0.84599999999999997</v>
      </c>
    </row>
    <row r="384" spans="1:11" x14ac:dyDescent="0.3">
      <c r="A384" s="3" t="s">
        <v>613</v>
      </c>
      <c r="B384">
        <v>-1.4999999999999999E-2</v>
      </c>
      <c r="C384">
        <v>3.2000000000000001E-2</v>
      </c>
      <c r="D384">
        <v>2.7E-2</v>
      </c>
      <c r="E384">
        <v>0.154</v>
      </c>
      <c r="F384">
        <v>-4.2000000000000003E-2</v>
      </c>
      <c r="G384">
        <v>8.6999999999999994E-2</v>
      </c>
      <c r="H384">
        <v>7.1999999999999995E-2</v>
      </c>
      <c r="I384">
        <v>-8.0000000000000002E-3</v>
      </c>
      <c r="J384">
        <v>-7.0000000000000001E-3</v>
      </c>
      <c r="K384">
        <v>0.872</v>
      </c>
    </row>
    <row r="385" spans="1:11" x14ac:dyDescent="0.3">
      <c r="A385" s="3" t="s">
        <v>614</v>
      </c>
      <c r="B385">
        <v>0.28199999999999997</v>
      </c>
      <c r="C385">
        <v>4.2999999999999997E-2</v>
      </c>
      <c r="D385">
        <v>3.4000000000000002E-2</v>
      </c>
      <c r="E385">
        <v>1</v>
      </c>
      <c r="F385">
        <v>0.27900000000000003</v>
      </c>
      <c r="G385">
        <v>3.9E-2</v>
      </c>
      <c r="H385">
        <v>3.2000000000000001E-2</v>
      </c>
      <c r="I385">
        <v>0.247</v>
      </c>
      <c r="J385">
        <v>3.5000000000000003E-2</v>
      </c>
      <c r="K385">
        <v>0.78400000000000003</v>
      </c>
    </row>
    <row r="386" spans="1:11" x14ac:dyDescent="0.3">
      <c r="A386" s="3" t="s">
        <v>615</v>
      </c>
      <c r="B386">
        <v>0.16700000000000001</v>
      </c>
      <c r="C386">
        <v>3.7999999999999999E-2</v>
      </c>
      <c r="D386">
        <v>0.03</v>
      </c>
      <c r="E386">
        <v>1</v>
      </c>
      <c r="F386">
        <v>0.17</v>
      </c>
      <c r="G386">
        <v>3.7999999999999999E-2</v>
      </c>
      <c r="H386">
        <v>0.03</v>
      </c>
      <c r="I386">
        <v>0.191</v>
      </c>
      <c r="J386">
        <v>-2.5000000000000001E-2</v>
      </c>
      <c r="K386">
        <v>0.74399999999999999</v>
      </c>
    </row>
    <row r="387" spans="1:11" x14ac:dyDescent="0.3">
      <c r="A387" s="3" t="s">
        <v>616</v>
      </c>
      <c r="B387">
        <v>0.51800000000000002</v>
      </c>
      <c r="C387">
        <v>6.8000000000000005E-2</v>
      </c>
      <c r="D387">
        <v>5.1999999999999998E-2</v>
      </c>
      <c r="E387">
        <v>1</v>
      </c>
      <c r="F387">
        <v>0.433</v>
      </c>
      <c r="G387">
        <v>4.2999999999999997E-2</v>
      </c>
      <c r="H387">
        <v>3.5000000000000003E-2</v>
      </c>
      <c r="I387">
        <v>0.437</v>
      </c>
      <c r="J387">
        <v>8.1000000000000003E-2</v>
      </c>
      <c r="K387">
        <v>0.624</v>
      </c>
    </row>
    <row r="388" spans="1:11" x14ac:dyDescent="0.3">
      <c r="A388" s="3" t="s">
        <v>617</v>
      </c>
      <c r="B388">
        <v>0.55200000000000005</v>
      </c>
      <c r="C388">
        <v>6.0999999999999999E-2</v>
      </c>
      <c r="D388">
        <v>5.2999999999999999E-2</v>
      </c>
      <c r="E388">
        <v>1</v>
      </c>
      <c r="F388">
        <v>0.50900000000000001</v>
      </c>
      <c r="G388">
        <v>3.9E-2</v>
      </c>
      <c r="H388">
        <v>3.5000000000000003E-2</v>
      </c>
      <c r="I388">
        <v>0.56999999999999995</v>
      </c>
      <c r="J388">
        <v>-1.7999999999999999E-2</v>
      </c>
      <c r="K388">
        <v>0.876</v>
      </c>
    </row>
    <row r="389" spans="1:11" x14ac:dyDescent="0.3">
      <c r="A389" s="3" t="s">
        <v>618</v>
      </c>
      <c r="B389">
        <v>0.311</v>
      </c>
      <c r="C389">
        <v>3.5999999999999997E-2</v>
      </c>
      <c r="D389">
        <v>3.3000000000000002E-2</v>
      </c>
      <c r="E389">
        <v>1</v>
      </c>
      <c r="F389">
        <v>0.51800000000000002</v>
      </c>
      <c r="G389">
        <v>4.1000000000000002E-2</v>
      </c>
      <c r="H389">
        <v>0.04</v>
      </c>
      <c r="I389">
        <v>0.28299999999999997</v>
      </c>
      <c r="J389">
        <v>2.9000000000000001E-2</v>
      </c>
      <c r="K389">
        <v>0.88400000000000001</v>
      </c>
    </row>
    <row r="390" spans="1:11" x14ac:dyDescent="0.3">
      <c r="A390" s="3" t="s">
        <v>619</v>
      </c>
      <c r="B390">
        <v>0.29799999999999999</v>
      </c>
      <c r="C390">
        <v>3.7999999999999999E-2</v>
      </c>
      <c r="D390">
        <v>3.6999999999999998E-2</v>
      </c>
      <c r="E390">
        <v>1</v>
      </c>
      <c r="F390">
        <v>0.48099999999999998</v>
      </c>
      <c r="G390">
        <v>4.3999999999999997E-2</v>
      </c>
      <c r="H390">
        <v>4.7E-2</v>
      </c>
      <c r="I390">
        <v>0.27500000000000002</v>
      </c>
      <c r="J390">
        <v>2.3E-2</v>
      </c>
      <c r="K390">
        <v>0.93200000000000005</v>
      </c>
    </row>
    <row r="391" spans="1:11" x14ac:dyDescent="0.3">
      <c r="A391" s="3" t="s">
        <v>620</v>
      </c>
      <c r="B391">
        <v>0.26900000000000002</v>
      </c>
      <c r="C391">
        <v>3.5999999999999997E-2</v>
      </c>
      <c r="D391">
        <v>3.3000000000000002E-2</v>
      </c>
      <c r="E391">
        <v>1</v>
      </c>
      <c r="F391">
        <v>0.41299999999999998</v>
      </c>
      <c r="G391">
        <v>4.4999999999999998E-2</v>
      </c>
      <c r="H391">
        <v>4.2999999999999997E-2</v>
      </c>
      <c r="I391">
        <v>0.21099999999999999</v>
      </c>
      <c r="J391">
        <v>5.7000000000000002E-2</v>
      </c>
      <c r="K391">
        <v>0.62</v>
      </c>
    </row>
    <row r="392" spans="1:11" x14ac:dyDescent="0.3">
      <c r="A392" s="3" t="s">
        <v>621</v>
      </c>
      <c r="B392">
        <v>0.42699999999999999</v>
      </c>
      <c r="C392">
        <v>0.05</v>
      </c>
      <c r="D392">
        <v>4.5999999999999999E-2</v>
      </c>
      <c r="E392">
        <v>1</v>
      </c>
      <c r="F392">
        <v>0.52700000000000002</v>
      </c>
      <c r="G392">
        <v>4.2999999999999997E-2</v>
      </c>
      <c r="H392">
        <v>4.1000000000000002E-2</v>
      </c>
      <c r="I392">
        <v>0.42299999999999999</v>
      </c>
      <c r="J392">
        <v>4.0000000000000001E-3</v>
      </c>
      <c r="K392">
        <v>0.93200000000000005</v>
      </c>
    </row>
    <row r="393" spans="1:11" x14ac:dyDescent="0.3">
      <c r="A393" s="3" t="s">
        <v>622</v>
      </c>
      <c r="B393">
        <v>0.41299999999999998</v>
      </c>
      <c r="C393">
        <v>4.4999999999999998E-2</v>
      </c>
      <c r="D393">
        <v>4.3999999999999997E-2</v>
      </c>
      <c r="E393">
        <v>1</v>
      </c>
      <c r="F393">
        <v>0.53</v>
      </c>
      <c r="G393">
        <v>4.2000000000000003E-2</v>
      </c>
      <c r="H393">
        <v>0.04</v>
      </c>
      <c r="I393">
        <v>0.39300000000000002</v>
      </c>
      <c r="J393">
        <v>0.02</v>
      </c>
      <c r="K393">
        <v>0.94799999999999995</v>
      </c>
    </row>
    <row r="394" spans="1:11" x14ac:dyDescent="0.3">
      <c r="A394" s="3" t="s">
        <v>623</v>
      </c>
      <c r="B394">
        <v>0.41699999999999998</v>
      </c>
      <c r="C394">
        <v>6.0999999999999999E-2</v>
      </c>
      <c r="D394">
        <v>6.8000000000000005E-2</v>
      </c>
      <c r="E394">
        <v>1</v>
      </c>
      <c r="F394">
        <v>0.42899999999999999</v>
      </c>
      <c r="G394">
        <v>5.5E-2</v>
      </c>
      <c r="H394">
        <v>5.8000000000000003E-2</v>
      </c>
      <c r="I394">
        <v>0.39200000000000002</v>
      </c>
      <c r="J394">
        <v>2.5000000000000001E-2</v>
      </c>
      <c r="K394">
        <v>0.97</v>
      </c>
    </row>
    <row r="395" spans="1:11" x14ac:dyDescent="0.3">
      <c r="A395" s="3" t="s">
        <v>624</v>
      </c>
      <c r="B395">
        <v>0.50900000000000001</v>
      </c>
      <c r="C395">
        <v>6.9000000000000006E-2</v>
      </c>
      <c r="D395">
        <v>6.9000000000000006E-2</v>
      </c>
      <c r="E395">
        <v>1</v>
      </c>
      <c r="F395">
        <v>0.51200000000000001</v>
      </c>
      <c r="G395">
        <v>5.5E-2</v>
      </c>
      <c r="H395">
        <v>5.3999999999999999E-2</v>
      </c>
      <c r="I395">
        <v>0.51500000000000001</v>
      </c>
      <c r="J395">
        <v>-6.0000000000000001E-3</v>
      </c>
      <c r="K395">
        <v>0.94799999999999995</v>
      </c>
    </row>
    <row r="396" spans="1:11" x14ac:dyDescent="0.3">
      <c r="A396" s="3" t="s">
        <v>625</v>
      </c>
      <c r="B396">
        <v>0.28499999999999998</v>
      </c>
      <c r="C396">
        <v>5.8000000000000003E-2</v>
      </c>
      <c r="D396">
        <v>5.8999999999999997E-2</v>
      </c>
      <c r="E396">
        <v>0.998</v>
      </c>
      <c r="F396">
        <v>0.32700000000000001</v>
      </c>
      <c r="G396">
        <v>6.3E-2</v>
      </c>
      <c r="H396">
        <v>6.3E-2</v>
      </c>
      <c r="I396">
        <v>0.30599999999999999</v>
      </c>
      <c r="J396">
        <v>-2.1999999999999999E-2</v>
      </c>
      <c r="K396">
        <v>0.94</v>
      </c>
    </row>
    <row r="397" spans="1:11" x14ac:dyDescent="0.3">
      <c r="A397" s="3" t="s">
        <v>626</v>
      </c>
      <c r="B397">
        <v>0.40699999999999997</v>
      </c>
      <c r="C397">
        <v>4.4999999999999998E-2</v>
      </c>
      <c r="D397">
        <v>5.0999999999999997E-2</v>
      </c>
      <c r="E397">
        <v>1</v>
      </c>
      <c r="F397">
        <v>0.47</v>
      </c>
      <c r="G397">
        <v>4.2999999999999997E-2</v>
      </c>
      <c r="H397">
        <v>4.4999999999999998E-2</v>
      </c>
      <c r="I397">
        <v>0.372</v>
      </c>
      <c r="J397">
        <v>3.5999999999999997E-2</v>
      </c>
      <c r="K397">
        <v>0.94</v>
      </c>
    </row>
    <row r="398" spans="1:11" x14ac:dyDescent="0.3">
      <c r="A398" s="3" t="s">
        <v>627</v>
      </c>
      <c r="B398">
        <v>0.42699999999999999</v>
      </c>
      <c r="C398">
        <v>3.7999999999999999E-2</v>
      </c>
      <c r="D398">
        <v>4.1000000000000002E-2</v>
      </c>
      <c r="E398">
        <v>1</v>
      </c>
      <c r="F398">
        <v>0.57399999999999995</v>
      </c>
      <c r="G398">
        <v>3.3000000000000002E-2</v>
      </c>
      <c r="H398">
        <v>3.5000000000000003E-2</v>
      </c>
      <c r="I398">
        <v>0.45200000000000001</v>
      </c>
      <c r="J398">
        <v>-2.5000000000000001E-2</v>
      </c>
      <c r="K398">
        <v>0.89600000000000002</v>
      </c>
    </row>
    <row r="399" spans="1:11" x14ac:dyDescent="0.3">
      <c r="A399" s="3" t="s">
        <v>628</v>
      </c>
      <c r="B399">
        <v>0.56799999999999995</v>
      </c>
      <c r="C399">
        <v>5.5E-2</v>
      </c>
      <c r="D399">
        <v>5.1999999999999998E-2</v>
      </c>
      <c r="E399">
        <v>1</v>
      </c>
      <c r="F399">
        <v>0.63700000000000001</v>
      </c>
      <c r="G399">
        <v>3.4000000000000002E-2</v>
      </c>
      <c r="H399">
        <v>3.3000000000000002E-2</v>
      </c>
      <c r="I399">
        <v>0.53200000000000003</v>
      </c>
      <c r="J399">
        <v>3.5999999999999997E-2</v>
      </c>
      <c r="K399">
        <v>0.91600000000000004</v>
      </c>
    </row>
    <row r="400" spans="1:11" x14ac:dyDescent="0.3">
      <c r="A400" s="3" t="s">
        <v>629</v>
      </c>
      <c r="B400">
        <v>0.44700000000000001</v>
      </c>
      <c r="C400">
        <v>4.4999999999999998E-2</v>
      </c>
      <c r="D400">
        <v>4.4999999999999998E-2</v>
      </c>
      <c r="E400">
        <v>1</v>
      </c>
      <c r="F400">
        <v>0.45600000000000002</v>
      </c>
      <c r="G400">
        <v>3.6999999999999998E-2</v>
      </c>
      <c r="H400">
        <v>3.5999999999999997E-2</v>
      </c>
      <c r="I400">
        <v>0.44700000000000001</v>
      </c>
      <c r="J400">
        <v>0</v>
      </c>
      <c r="K400">
        <v>0.93799999999999994</v>
      </c>
    </row>
    <row r="401" spans="1:11" x14ac:dyDescent="0.3">
      <c r="A401" s="3" t="s">
        <v>630</v>
      </c>
      <c r="B401">
        <v>0.28100000000000003</v>
      </c>
      <c r="C401">
        <v>3.9E-2</v>
      </c>
      <c r="D401">
        <v>3.5999999999999997E-2</v>
      </c>
      <c r="E401">
        <v>1</v>
      </c>
      <c r="F401">
        <v>0.32500000000000001</v>
      </c>
      <c r="G401">
        <v>4.1000000000000002E-2</v>
      </c>
      <c r="H401">
        <v>3.7999999999999999E-2</v>
      </c>
      <c r="I401">
        <v>0.27200000000000002</v>
      </c>
      <c r="J401">
        <v>8.9999999999999993E-3</v>
      </c>
      <c r="K401">
        <v>0.93600000000000005</v>
      </c>
    </row>
    <row r="402" spans="1:11" x14ac:dyDescent="0.3">
      <c r="A402" s="3" t="s">
        <v>631</v>
      </c>
      <c r="B402">
        <v>0.36</v>
      </c>
      <c r="C402">
        <v>4.2999999999999997E-2</v>
      </c>
      <c r="D402">
        <v>4.2000000000000003E-2</v>
      </c>
      <c r="E402">
        <v>1</v>
      </c>
      <c r="F402">
        <v>0.39900000000000002</v>
      </c>
      <c r="G402">
        <v>0.04</v>
      </c>
      <c r="H402">
        <v>3.9E-2</v>
      </c>
      <c r="I402">
        <v>0.32500000000000001</v>
      </c>
      <c r="J402">
        <v>3.5000000000000003E-2</v>
      </c>
      <c r="K402">
        <v>0.89200000000000002</v>
      </c>
    </row>
    <row r="403" spans="1:11" x14ac:dyDescent="0.3">
      <c r="A403" s="3" t="s">
        <v>632</v>
      </c>
      <c r="B403">
        <v>0.54600000000000004</v>
      </c>
      <c r="C403">
        <v>5.2999999999999999E-2</v>
      </c>
      <c r="D403">
        <v>5.6000000000000001E-2</v>
      </c>
      <c r="E403">
        <v>1</v>
      </c>
      <c r="F403">
        <v>0.54300000000000004</v>
      </c>
      <c r="G403">
        <v>3.9E-2</v>
      </c>
      <c r="H403">
        <v>3.7999999999999999E-2</v>
      </c>
      <c r="I403">
        <v>0.60599999999999998</v>
      </c>
      <c r="J403">
        <v>-0.06</v>
      </c>
      <c r="K403">
        <v>0.78600000000000003</v>
      </c>
    </row>
    <row r="404" spans="1:11" x14ac:dyDescent="0.3">
      <c r="A404" s="3" t="s">
        <v>633</v>
      </c>
      <c r="B404">
        <v>0.53700000000000003</v>
      </c>
      <c r="C404">
        <v>5.5E-2</v>
      </c>
      <c r="D404">
        <v>5.2999999999999999E-2</v>
      </c>
      <c r="E404">
        <v>1</v>
      </c>
      <c r="F404">
        <v>0.54400000000000004</v>
      </c>
      <c r="G404">
        <v>3.6999999999999998E-2</v>
      </c>
      <c r="H404">
        <v>3.5999999999999997E-2</v>
      </c>
      <c r="I404">
        <v>0.497</v>
      </c>
      <c r="J404">
        <v>0.04</v>
      </c>
      <c r="K404">
        <v>0.89800000000000002</v>
      </c>
    </row>
    <row r="405" spans="1:11" x14ac:dyDescent="0.3">
      <c r="A405" s="3" t="s">
        <v>634</v>
      </c>
      <c r="B405">
        <v>0.50800000000000001</v>
      </c>
      <c r="C405">
        <v>5.0999999999999997E-2</v>
      </c>
      <c r="D405">
        <v>5.0999999999999997E-2</v>
      </c>
      <c r="E405">
        <v>1</v>
      </c>
      <c r="F405">
        <v>0.53600000000000003</v>
      </c>
      <c r="G405">
        <v>3.6999999999999998E-2</v>
      </c>
      <c r="H405">
        <v>3.7999999999999999E-2</v>
      </c>
      <c r="I405">
        <v>0.55200000000000005</v>
      </c>
      <c r="J405">
        <v>-4.3999999999999997E-2</v>
      </c>
      <c r="K405">
        <v>0.84399999999999997</v>
      </c>
    </row>
    <row r="406" spans="1:11" x14ac:dyDescent="0.3">
      <c r="A406" s="3" t="s">
        <v>635</v>
      </c>
      <c r="B406">
        <v>0.627</v>
      </c>
      <c r="C406">
        <v>6.3E-2</v>
      </c>
      <c r="D406">
        <v>6.7000000000000004E-2</v>
      </c>
      <c r="E406">
        <v>1</v>
      </c>
      <c r="F406">
        <v>0.85699999999999998</v>
      </c>
      <c r="G406">
        <v>2.4E-2</v>
      </c>
      <c r="H406">
        <v>2.5999999999999999E-2</v>
      </c>
      <c r="I406">
        <v>0.42</v>
      </c>
      <c r="J406">
        <v>0.20599999999999999</v>
      </c>
      <c r="K406">
        <v>6.8000000000000005E-2</v>
      </c>
    </row>
    <row r="407" spans="1:11" x14ac:dyDescent="0.3">
      <c r="A407" s="3" t="s">
        <v>636</v>
      </c>
      <c r="B407">
        <v>0.152</v>
      </c>
      <c r="C407">
        <v>2.4E-2</v>
      </c>
      <c r="D407">
        <v>2.7E-2</v>
      </c>
      <c r="E407">
        <v>1</v>
      </c>
      <c r="F407">
        <v>0.52500000000000002</v>
      </c>
      <c r="G407">
        <v>6.2E-2</v>
      </c>
      <c r="H407">
        <v>6.5000000000000002E-2</v>
      </c>
      <c r="I407">
        <v>0.18099999999999999</v>
      </c>
      <c r="J407">
        <v>-2.9000000000000001E-2</v>
      </c>
      <c r="K407">
        <v>0.81399999999999995</v>
      </c>
    </row>
    <row r="408" spans="1:11" x14ac:dyDescent="0.3">
      <c r="A408" s="3" t="s">
        <v>637</v>
      </c>
      <c r="B408">
        <v>0.437</v>
      </c>
      <c r="C408">
        <v>5.7000000000000002E-2</v>
      </c>
      <c r="D408">
        <v>6.3E-2</v>
      </c>
      <c r="E408">
        <v>1</v>
      </c>
      <c r="F408">
        <v>0.78600000000000003</v>
      </c>
      <c r="G408">
        <v>3.5999999999999997E-2</v>
      </c>
      <c r="H408">
        <v>3.7999999999999999E-2</v>
      </c>
      <c r="I408">
        <v>0.442</v>
      </c>
      <c r="J408">
        <v>-6.0000000000000001E-3</v>
      </c>
      <c r="K408">
        <v>0.96599999999999997</v>
      </c>
    </row>
    <row r="409" spans="1:11" x14ac:dyDescent="0.3">
      <c r="A409" s="3" t="s">
        <v>638</v>
      </c>
      <c r="B409">
        <v>0.156</v>
      </c>
      <c r="C409">
        <v>2.5999999999999999E-2</v>
      </c>
      <c r="D409">
        <v>2.7E-2</v>
      </c>
      <c r="E409">
        <v>1</v>
      </c>
      <c r="F409">
        <v>0.49199999999999999</v>
      </c>
      <c r="G409">
        <v>6.6000000000000003E-2</v>
      </c>
      <c r="H409">
        <v>6.5000000000000002E-2</v>
      </c>
      <c r="I409">
        <v>0.152</v>
      </c>
      <c r="J409">
        <v>4.0000000000000001E-3</v>
      </c>
      <c r="K409">
        <v>0.94799999999999995</v>
      </c>
    </row>
    <row r="410" spans="1:11" x14ac:dyDescent="0.3">
      <c r="A410" s="3" t="s">
        <v>639</v>
      </c>
      <c r="B410">
        <v>0.104</v>
      </c>
      <c r="C410">
        <v>1.7000000000000001E-2</v>
      </c>
      <c r="D410">
        <v>1.9E-2</v>
      </c>
      <c r="E410">
        <v>1</v>
      </c>
      <c r="F410">
        <v>1</v>
      </c>
      <c r="G410">
        <v>0</v>
      </c>
      <c r="H410">
        <v>0</v>
      </c>
      <c r="I410">
        <v>0.13200000000000001</v>
      </c>
      <c r="J410">
        <v>-2.8000000000000001E-2</v>
      </c>
      <c r="K410">
        <v>0.67200000000000004</v>
      </c>
    </row>
    <row r="411" spans="1:11" x14ac:dyDescent="0.3">
      <c r="A411" s="3" t="s">
        <v>1311</v>
      </c>
      <c r="B411">
        <v>3.0990000000000002</v>
      </c>
      <c r="C411">
        <v>1.7999999999999999E-2</v>
      </c>
      <c r="D411">
        <v>0.02</v>
      </c>
      <c r="E411">
        <v>1</v>
      </c>
      <c r="F411">
        <v>3.0859999999999999</v>
      </c>
      <c r="G411">
        <v>0.109</v>
      </c>
      <c r="H411">
        <v>0.11700000000000001</v>
      </c>
      <c r="I411">
        <v>3.0720000000000001</v>
      </c>
      <c r="J411">
        <v>2.7E-2</v>
      </c>
      <c r="K411">
        <v>0.77400000000000002</v>
      </c>
    </row>
    <row r="412" spans="1:11" x14ac:dyDescent="0.3">
      <c r="A412" s="3" t="s">
        <v>1312</v>
      </c>
      <c r="B412">
        <v>3.004</v>
      </c>
      <c r="C412">
        <v>1.7000000000000001E-2</v>
      </c>
      <c r="D412">
        <v>0.02</v>
      </c>
      <c r="E412">
        <v>1</v>
      </c>
      <c r="F412">
        <v>3.0419999999999998</v>
      </c>
      <c r="G412">
        <v>0.106</v>
      </c>
      <c r="H412">
        <v>0.121</v>
      </c>
      <c r="I412">
        <v>3.056</v>
      </c>
      <c r="J412">
        <v>-5.1999999999999998E-2</v>
      </c>
      <c r="K412">
        <v>0.23599999999999999</v>
      </c>
    </row>
    <row r="413" spans="1:11" x14ac:dyDescent="0.3">
      <c r="A413" s="3" t="s">
        <v>1313</v>
      </c>
      <c r="B413">
        <v>2.927</v>
      </c>
      <c r="C413">
        <v>1.9E-2</v>
      </c>
      <c r="D413">
        <v>2.1000000000000001E-2</v>
      </c>
      <c r="E413">
        <v>1</v>
      </c>
      <c r="F413">
        <v>2.6819999999999999</v>
      </c>
      <c r="G413">
        <v>9.4E-2</v>
      </c>
      <c r="H413">
        <v>9.6000000000000002E-2</v>
      </c>
      <c r="I413">
        <v>2.9590000000000001</v>
      </c>
      <c r="J413">
        <v>-3.2000000000000001E-2</v>
      </c>
      <c r="K413">
        <v>0.70599999999999996</v>
      </c>
    </row>
    <row r="414" spans="1:11" x14ac:dyDescent="0.3">
      <c r="A414" s="3" t="s">
        <v>1314</v>
      </c>
      <c r="B414">
        <v>2.819</v>
      </c>
      <c r="C414">
        <v>1.7999999999999999E-2</v>
      </c>
      <c r="D414">
        <v>2.1000000000000001E-2</v>
      </c>
      <c r="E414">
        <v>1</v>
      </c>
      <c r="F414">
        <v>2.7130000000000001</v>
      </c>
      <c r="G414">
        <v>8.8999999999999996E-2</v>
      </c>
      <c r="H414">
        <v>9.6000000000000002E-2</v>
      </c>
      <c r="I414">
        <v>2.9319999999999999</v>
      </c>
      <c r="J414">
        <v>-0.113</v>
      </c>
      <c r="K414">
        <v>0</v>
      </c>
    </row>
    <row r="415" spans="1:11" x14ac:dyDescent="0.3">
      <c r="A415" s="3" t="s">
        <v>1315</v>
      </c>
      <c r="B415">
        <v>3.1520000000000001</v>
      </c>
      <c r="C415">
        <v>1.4999999999999999E-2</v>
      </c>
      <c r="D415">
        <v>1.7000000000000001E-2</v>
      </c>
      <c r="E415">
        <v>1</v>
      </c>
      <c r="F415">
        <v>4.077</v>
      </c>
      <c r="G415">
        <v>0.14299999999999999</v>
      </c>
      <c r="H415">
        <v>0.152</v>
      </c>
      <c r="I415">
        <v>3.121</v>
      </c>
      <c r="J415">
        <v>3.1E-2</v>
      </c>
      <c r="K415">
        <v>0.56599999999999995</v>
      </c>
    </row>
    <row r="416" spans="1:11" x14ac:dyDescent="0.3">
      <c r="A416" s="3" t="s">
        <v>1316</v>
      </c>
      <c r="B416">
        <v>3.11</v>
      </c>
      <c r="C416">
        <v>1.4999999999999999E-2</v>
      </c>
      <c r="D416">
        <v>1.7000000000000001E-2</v>
      </c>
      <c r="E416">
        <v>1</v>
      </c>
      <c r="F416">
        <v>3.9590000000000001</v>
      </c>
      <c r="G416">
        <v>0.14399999999999999</v>
      </c>
      <c r="H416">
        <v>0.151</v>
      </c>
      <c r="I416">
        <v>3.0649999999999999</v>
      </c>
      <c r="J416">
        <v>4.4999999999999998E-2</v>
      </c>
      <c r="K416">
        <v>0.23799999999999999</v>
      </c>
    </row>
    <row r="417" spans="1:11" x14ac:dyDescent="0.3">
      <c r="A417" s="3" t="s">
        <v>1317</v>
      </c>
      <c r="B417">
        <v>3.12</v>
      </c>
      <c r="C417">
        <v>1.6E-2</v>
      </c>
      <c r="D417">
        <v>1.7999999999999999E-2</v>
      </c>
      <c r="E417">
        <v>1</v>
      </c>
      <c r="F417">
        <v>3.8740000000000001</v>
      </c>
      <c r="G417">
        <v>0.13400000000000001</v>
      </c>
      <c r="H417">
        <v>0.14899999999999999</v>
      </c>
      <c r="I417">
        <v>3.077</v>
      </c>
      <c r="J417">
        <v>4.2999999999999997E-2</v>
      </c>
      <c r="K417">
        <v>0.28000000000000003</v>
      </c>
    </row>
    <row r="418" spans="1:11" x14ac:dyDescent="0.3">
      <c r="A418" s="3" t="s">
        <v>1318</v>
      </c>
      <c r="B418">
        <v>2.9249999999999998</v>
      </c>
      <c r="C418">
        <v>1.7999999999999999E-2</v>
      </c>
      <c r="D418">
        <v>0.02</v>
      </c>
      <c r="E418">
        <v>1</v>
      </c>
      <c r="F418">
        <v>3.258</v>
      </c>
      <c r="G418">
        <v>0.111</v>
      </c>
      <c r="H418">
        <v>0.123</v>
      </c>
      <c r="I418">
        <v>2.8079999999999998</v>
      </c>
      <c r="J418">
        <v>0.11700000000000001</v>
      </c>
      <c r="K418">
        <v>0</v>
      </c>
    </row>
    <row r="419" spans="1:11" x14ac:dyDescent="0.3">
      <c r="A419" s="3" t="s">
        <v>1319</v>
      </c>
      <c r="B419">
        <v>2.895</v>
      </c>
      <c r="C419">
        <v>1.7999999999999999E-2</v>
      </c>
      <c r="D419">
        <v>1.9E-2</v>
      </c>
      <c r="E419">
        <v>1</v>
      </c>
      <c r="F419">
        <v>3.2850000000000001</v>
      </c>
      <c r="G419">
        <v>0.106</v>
      </c>
      <c r="H419">
        <v>0.124</v>
      </c>
      <c r="I419">
        <v>2.7850000000000001</v>
      </c>
      <c r="J419">
        <v>0.11</v>
      </c>
      <c r="K419">
        <v>0</v>
      </c>
    </row>
    <row r="420" spans="1:11" x14ac:dyDescent="0.3">
      <c r="A420" s="3" t="s">
        <v>1320</v>
      </c>
      <c r="B420">
        <v>2.3879999999999999</v>
      </c>
      <c r="C420">
        <v>1.7999999999999999E-2</v>
      </c>
      <c r="D420">
        <v>2.1000000000000001E-2</v>
      </c>
      <c r="E420">
        <v>1</v>
      </c>
      <c r="F420">
        <v>2.4249999999999998</v>
      </c>
      <c r="G420">
        <v>8.1000000000000003E-2</v>
      </c>
      <c r="H420">
        <v>9.5000000000000001E-2</v>
      </c>
      <c r="I420">
        <v>2.4180000000000001</v>
      </c>
      <c r="J420">
        <v>-0.03</v>
      </c>
      <c r="K420">
        <v>0.73199999999999998</v>
      </c>
    </row>
    <row r="421" spans="1:11" x14ac:dyDescent="0.3">
      <c r="A421" s="3" t="s">
        <v>1321</v>
      </c>
      <c r="B421">
        <v>2.0259999999999998</v>
      </c>
      <c r="C421">
        <v>1.7999999999999999E-2</v>
      </c>
      <c r="D421">
        <v>2.1000000000000001E-2</v>
      </c>
      <c r="E421">
        <v>1</v>
      </c>
      <c r="F421">
        <v>2.036</v>
      </c>
      <c r="G421">
        <v>6.6000000000000003E-2</v>
      </c>
      <c r="H421">
        <v>7.9000000000000001E-2</v>
      </c>
      <c r="I421">
        <v>1.913</v>
      </c>
      <c r="J421">
        <v>0.113</v>
      </c>
      <c r="K421">
        <v>0</v>
      </c>
    </row>
    <row r="422" spans="1:11" x14ac:dyDescent="0.3">
      <c r="A422" s="3" t="s">
        <v>1322</v>
      </c>
      <c r="B422">
        <v>2.226</v>
      </c>
      <c r="C422">
        <v>1.7000000000000001E-2</v>
      </c>
      <c r="D422">
        <v>0.02</v>
      </c>
      <c r="E422">
        <v>1</v>
      </c>
      <c r="F422">
        <v>2.3889999999999998</v>
      </c>
      <c r="G422">
        <v>7.4999999999999997E-2</v>
      </c>
      <c r="H422">
        <v>9.2999999999999999E-2</v>
      </c>
      <c r="I422">
        <v>2.1259999999999999</v>
      </c>
      <c r="J422">
        <v>0.1</v>
      </c>
      <c r="K422">
        <v>2E-3</v>
      </c>
    </row>
    <row r="423" spans="1:11" x14ac:dyDescent="0.3">
      <c r="A423" s="3" t="s">
        <v>1323</v>
      </c>
      <c r="B423">
        <v>2.2570000000000001</v>
      </c>
      <c r="C423">
        <v>1.6E-2</v>
      </c>
      <c r="D423">
        <v>1.9E-2</v>
      </c>
      <c r="E423">
        <v>1</v>
      </c>
      <c r="F423">
        <v>2.4289999999999998</v>
      </c>
      <c r="G423">
        <v>7.5999999999999998E-2</v>
      </c>
      <c r="H423">
        <v>0.1</v>
      </c>
      <c r="I423">
        <v>2.202</v>
      </c>
      <c r="J423">
        <v>5.5E-2</v>
      </c>
      <c r="K423">
        <v>0.13600000000000001</v>
      </c>
    </row>
    <row r="424" spans="1:11" x14ac:dyDescent="0.3">
      <c r="A424" s="3" t="s">
        <v>1324</v>
      </c>
      <c r="B424">
        <v>2.996</v>
      </c>
      <c r="C424">
        <v>1.6E-2</v>
      </c>
      <c r="D424">
        <v>1.7999999999999999E-2</v>
      </c>
      <c r="E424">
        <v>1</v>
      </c>
      <c r="F424">
        <v>3.476</v>
      </c>
      <c r="G424">
        <v>0.109</v>
      </c>
      <c r="H424">
        <v>0.125</v>
      </c>
      <c r="I424">
        <v>3.0009999999999999</v>
      </c>
      <c r="J424">
        <v>-5.0000000000000001E-3</v>
      </c>
      <c r="K424">
        <v>0.97199999999999998</v>
      </c>
    </row>
    <row r="425" spans="1:11" x14ac:dyDescent="0.3">
      <c r="A425" s="3" t="s">
        <v>1325</v>
      </c>
      <c r="B425">
        <v>2.9729999999999999</v>
      </c>
      <c r="C425">
        <v>1.7999999999999999E-2</v>
      </c>
      <c r="D425">
        <v>0.02</v>
      </c>
      <c r="E425">
        <v>1</v>
      </c>
      <c r="F425">
        <v>3.153</v>
      </c>
      <c r="G425">
        <v>0.108</v>
      </c>
      <c r="H425">
        <v>0.115</v>
      </c>
      <c r="I425">
        <v>2.9620000000000002</v>
      </c>
      <c r="J425">
        <v>0.01</v>
      </c>
      <c r="K425">
        <v>0.94199999999999995</v>
      </c>
    </row>
    <row r="426" spans="1:11" x14ac:dyDescent="0.3">
      <c r="A426" s="3" t="s">
        <v>1326</v>
      </c>
      <c r="B426">
        <v>2.7509999999999999</v>
      </c>
      <c r="C426">
        <v>1.7999999999999999E-2</v>
      </c>
      <c r="D426">
        <v>2.1000000000000001E-2</v>
      </c>
      <c r="E426">
        <v>1</v>
      </c>
      <c r="F426">
        <v>2.7810000000000001</v>
      </c>
      <c r="G426">
        <v>7.5999999999999998E-2</v>
      </c>
      <c r="H426">
        <v>0.10199999999999999</v>
      </c>
      <c r="I426">
        <v>2.6989999999999998</v>
      </c>
      <c r="J426">
        <v>5.1999999999999998E-2</v>
      </c>
      <c r="K426">
        <v>0.26800000000000002</v>
      </c>
    </row>
    <row r="427" spans="1:11" x14ac:dyDescent="0.3">
      <c r="A427" s="3" t="s">
        <v>1327</v>
      </c>
      <c r="B427">
        <v>2.8260000000000001</v>
      </c>
      <c r="C427">
        <v>1.7000000000000001E-2</v>
      </c>
      <c r="D427">
        <v>0.02</v>
      </c>
      <c r="E427">
        <v>1</v>
      </c>
      <c r="F427">
        <v>3.0459999999999998</v>
      </c>
      <c r="G427">
        <v>9.1999999999999998E-2</v>
      </c>
      <c r="H427">
        <v>0.11600000000000001</v>
      </c>
      <c r="I427">
        <v>2.89</v>
      </c>
      <c r="J427">
        <v>-6.3E-2</v>
      </c>
      <c r="K427">
        <v>7.8E-2</v>
      </c>
    </row>
    <row r="428" spans="1:11" x14ac:dyDescent="0.3">
      <c r="A428" s="3" t="s">
        <v>1328</v>
      </c>
      <c r="B428">
        <v>2.8069999999999999</v>
      </c>
      <c r="C428">
        <v>1.7999999999999999E-2</v>
      </c>
      <c r="D428">
        <v>0.02</v>
      </c>
      <c r="E428">
        <v>1</v>
      </c>
      <c r="F428">
        <v>2.9569999999999999</v>
      </c>
      <c r="G428">
        <v>8.7999999999999995E-2</v>
      </c>
      <c r="H428">
        <v>0.109</v>
      </c>
      <c r="I428">
        <v>2.8260000000000001</v>
      </c>
      <c r="J428">
        <v>-1.9E-2</v>
      </c>
      <c r="K428">
        <v>0.874</v>
      </c>
    </row>
    <row r="429" spans="1:11" x14ac:dyDescent="0.3">
      <c r="A429" s="3" t="s">
        <v>1329</v>
      </c>
      <c r="B429">
        <v>2.3250000000000002</v>
      </c>
      <c r="C429">
        <v>1.7999999999999999E-2</v>
      </c>
      <c r="D429">
        <v>2.1000000000000001E-2</v>
      </c>
      <c r="E429">
        <v>1</v>
      </c>
      <c r="F429">
        <v>2.3210000000000002</v>
      </c>
      <c r="G429">
        <v>6.3E-2</v>
      </c>
      <c r="H429">
        <v>8.5000000000000006E-2</v>
      </c>
      <c r="I429">
        <v>2.2000000000000002</v>
      </c>
      <c r="J429">
        <v>0.124</v>
      </c>
      <c r="K429">
        <v>0</v>
      </c>
    </row>
    <row r="430" spans="1:11" x14ac:dyDescent="0.3">
      <c r="A430" s="3" t="s">
        <v>1330</v>
      </c>
      <c r="B430">
        <v>2.6720000000000002</v>
      </c>
      <c r="C430">
        <v>1.7999999999999999E-2</v>
      </c>
      <c r="D430">
        <v>2.1000000000000001E-2</v>
      </c>
      <c r="E430">
        <v>1</v>
      </c>
      <c r="F430">
        <v>2.6949999999999998</v>
      </c>
      <c r="G430">
        <v>8.5000000000000006E-2</v>
      </c>
      <c r="H430">
        <v>9.8000000000000004E-2</v>
      </c>
      <c r="I430">
        <v>2.6720000000000002</v>
      </c>
      <c r="J430">
        <v>0</v>
      </c>
      <c r="K430">
        <v>0.97799999999999998</v>
      </c>
    </row>
    <row r="431" spans="1:11" x14ac:dyDescent="0.3">
      <c r="A431" s="3" t="s">
        <v>1331</v>
      </c>
      <c r="B431">
        <v>2.5</v>
      </c>
      <c r="C431">
        <v>1.7999999999999999E-2</v>
      </c>
      <c r="D431">
        <v>2.1000000000000001E-2</v>
      </c>
      <c r="E431">
        <v>1</v>
      </c>
      <c r="F431">
        <v>2.5710000000000002</v>
      </c>
      <c r="G431">
        <v>7.6999999999999999E-2</v>
      </c>
      <c r="H431">
        <v>9.4E-2</v>
      </c>
      <c r="I431">
        <v>2.4580000000000002</v>
      </c>
      <c r="J431">
        <v>4.2000000000000003E-2</v>
      </c>
      <c r="K431">
        <v>0.46200000000000002</v>
      </c>
    </row>
    <row r="432" spans="1:11" x14ac:dyDescent="0.3">
      <c r="A432" s="3" t="s">
        <v>661</v>
      </c>
      <c r="B432">
        <v>1.0549999999999999</v>
      </c>
      <c r="C432">
        <v>0.02</v>
      </c>
      <c r="D432">
        <v>2.4E-2</v>
      </c>
      <c r="E432">
        <v>1</v>
      </c>
      <c r="F432">
        <v>0.89900000000000002</v>
      </c>
      <c r="G432">
        <v>1.7999999999999999E-2</v>
      </c>
      <c r="H432">
        <v>1.6E-2</v>
      </c>
      <c r="I432">
        <v>1.0589999999999999</v>
      </c>
      <c r="J432">
        <v>-4.0000000000000001E-3</v>
      </c>
      <c r="K432">
        <v>0.97199999999999998</v>
      </c>
    </row>
    <row r="433" spans="1:11" x14ac:dyDescent="0.3">
      <c r="A433" s="3" t="s">
        <v>662</v>
      </c>
      <c r="B433">
        <v>0.96299999999999997</v>
      </c>
      <c r="C433">
        <v>2.1999999999999999E-2</v>
      </c>
      <c r="D433">
        <v>2.5000000000000001E-2</v>
      </c>
      <c r="E433">
        <v>1</v>
      </c>
      <c r="F433">
        <v>0.81699999999999995</v>
      </c>
      <c r="G433">
        <v>2.4E-2</v>
      </c>
      <c r="H433">
        <v>0.02</v>
      </c>
      <c r="I433">
        <v>0.96</v>
      </c>
      <c r="J433">
        <v>3.0000000000000001E-3</v>
      </c>
      <c r="K433">
        <v>0.97599999999999998</v>
      </c>
    </row>
    <row r="434" spans="1:11" x14ac:dyDescent="0.3">
      <c r="A434" s="3" t="s">
        <v>663</v>
      </c>
      <c r="B434">
        <v>0.85299999999999998</v>
      </c>
      <c r="C434">
        <v>2.3E-2</v>
      </c>
      <c r="D434">
        <v>2.5999999999999999E-2</v>
      </c>
      <c r="E434">
        <v>1</v>
      </c>
      <c r="F434">
        <v>0.72599999999999998</v>
      </c>
      <c r="G434">
        <v>2.5999999999999999E-2</v>
      </c>
      <c r="H434">
        <v>2.5000000000000001E-2</v>
      </c>
      <c r="I434">
        <v>0.81399999999999995</v>
      </c>
      <c r="J434">
        <v>3.9E-2</v>
      </c>
      <c r="K434">
        <v>0.7</v>
      </c>
    </row>
    <row r="435" spans="1:11" x14ac:dyDescent="0.3">
      <c r="A435" s="3" t="s">
        <v>664</v>
      </c>
      <c r="B435">
        <v>1.0549999999999999</v>
      </c>
      <c r="C435">
        <v>2.9000000000000001E-2</v>
      </c>
      <c r="D435">
        <v>3.4000000000000002E-2</v>
      </c>
      <c r="E435">
        <v>1</v>
      </c>
      <c r="F435">
        <v>0.71099999999999997</v>
      </c>
      <c r="G435">
        <v>2.8000000000000001E-2</v>
      </c>
      <c r="H435">
        <v>3.1E-2</v>
      </c>
      <c r="I435">
        <v>1.0289999999999999</v>
      </c>
      <c r="J435">
        <v>2.5999999999999999E-2</v>
      </c>
      <c r="K435">
        <v>0.91600000000000004</v>
      </c>
    </row>
    <row r="436" spans="1:11" x14ac:dyDescent="0.3">
      <c r="A436" s="3" t="s">
        <v>665</v>
      </c>
      <c r="B436">
        <v>1.151</v>
      </c>
      <c r="C436">
        <v>3.4000000000000002E-2</v>
      </c>
      <c r="D436">
        <v>3.9E-2</v>
      </c>
      <c r="E436">
        <v>1</v>
      </c>
      <c r="F436">
        <v>0.77600000000000002</v>
      </c>
      <c r="G436">
        <v>2.5999999999999999E-2</v>
      </c>
      <c r="H436">
        <v>2.7E-2</v>
      </c>
      <c r="I436">
        <v>1.1399999999999999</v>
      </c>
      <c r="J436">
        <v>1.0999999999999999E-2</v>
      </c>
      <c r="K436">
        <v>0.97399999999999998</v>
      </c>
    </row>
    <row r="437" spans="1:11" x14ac:dyDescent="0.3">
      <c r="A437" s="3" t="s">
        <v>666</v>
      </c>
      <c r="B437">
        <v>1.1499999999999999</v>
      </c>
      <c r="C437">
        <v>3.9E-2</v>
      </c>
      <c r="D437">
        <v>4.3999999999999997E-2</v>
      </c>
      <c r="E437">
        <v>1</v>
      </c>
      <c r="F437">
        <v>0.72499999999999998</v>
      </c>
      <c r="G437">
        <v>2.8000000000000001E-2</v>
      </c>
      <c r="H437">
        <v>2.8000000000000001E-2</v>
      </c>
      <c r="I437">
        <v>1.1140000000000001</v>
      </c>
      <c r="J437">
        <v>3.6999999999999998E-2</v>
      </c>
      <c r="K437">
        <v>0.91200000000000003</v>
      </c>
    </row>
    <row r="438" spans="1:11" x14ac:dyDescent="0.3">
      <c r="A438" s="3" t="s">
        <v>667</v>
      </c>
      <c r="B438">
        <v>1.127</v>
      </c>
      <c r="C438">
        <v>3.6999999999999998E-2</v>
      </c>
      <c r="D438">
        <v>4.2000000000000003E-2</v>
      </c>
      <c r="E438">
        <v>1</v>
      </c>
      <c r="F438">
        <v>0.73099999999999998</v>
      </c>
      <c r="G438">
        <v>2.7E-2</v>
      </c>
      <c r="H438">
        <v>2.8000000000000001E-2</v>
      </c>
      <c r="I438">
        <v>1.137</v>
      </c>
      <c r="J438">
        <v>-0.01</v>
      </c>
      <c r="K438">
        <v>0.96799999999999997</v>
      </c>
    </row>
    <row r="439" spans="1:11" x14ac:dyDescent="0.3">
      <c r="A439" s="3" t="s">
        <v>668</v>
      </c>
      <c r="B439">
        <v>0.93400000000000005</v>
      </c>
      <c r="C439">
        <v>3.1E-2</v>
      </c>
      <c r="D439">
        <v>3.4000000000000002E-2</v>
      </c>
      <c r="E439">
        <v>1</v>
      </c>
      <c r="F439">
        <v>0.69199999999999995</v>
      </c>
      <c r="G439">
        <v>3.2000000000000001E-2</v>
      </c>
      <c r="H439">
        <v>3.7999999999999999E-2</v>
      </c>
      <c r="I439">
        <v>0.89200000000000002</v>
      </c>
      <c r="J439">
        <v>4.2000000000000003E-2</v>
      </c>
      <c r="K439">
        <v>0.80400000000000005</v>
      </c>
    </row>
    <row r="440" spans="1:11" x14ac:dyDescent="0.3">
      <c r="A440" s="3" t="s">
        <v>669</v>
      </c>
      <c r="B440">
        <v>1.0269999999999999</v>
      </c>
      <c r="C440">
        <v>0.03</v>
      </c>
      <c r="D440">
        <v>3.5000000000000003E-2</v>
      </c>
      <c r="E440">
        <v>1</v>
      </c>
      <c r="F440">
        <v>0.81</v>
      </c>
      <c r="G440">
        <v>3.5999999999999997E-2</v>
      </c>
      <c r="H440">
        <v>3.7999999999999999E-2</v>
      </c>
      <c r="I440">
        <v>1.018</v>
      </c>
      <c r="J440">
        <v>8.9999999999999993E-3</v>
      </c>
      <c r="K440">
        <v>0.97599999999999998</v>
      </c>
    </row>
    <row r="441" spans="1:11" x14ac:dyDescent="0.3">
      <c r="A441" s="3" t="s">
        <v>670</v>
      </c>
      <c r="B441">
        <v>0.91</v>
      </c>
      <c r="C441">
        <v>4.5999999999999999E-2</v>
      </c>
      <c r="D441">
        <v>5.5E-2</v>
      </c>
      <c r="E441">
        <v>1</v>
      </c>
      <c r="F441">
        <v>0.72699999999999998</v>
      </c>
      <c r="G441">
        <v>2.9000000000000001E-2</v>
      </c>
      <c r="H441">
        <v>3.1E-2</v>
      </c>
      <c r="I441">
        <v>0.91100000000000003</v>
      </c>
      <c r="J441">
        <v>-1E-3</v>
      </c>
      <c r="K441">
        <v>0.98399999999999999</v>
      </c>
    </row>
    <row r="442" spans="1:11" x14ac:dyDescent="0.3">
      <c r="A442" s="3" t="s">
        <v>671</v>
      </c>
      <c r="B442">
        <v>1.01</v>
      </c>
      <c r="C442">
        <v>2.8000000000000001E-2</v>
      </c>
      <c r="D442">
        <v>3.3000000000000002E-2</v>
      </c>
      <c r="E442">
        <v>1</v>
      </c>
      <c r="F442">
        <v>0.60399999999999998</v>
      </c>
      <c r="G442">
        <v>2.7E-2</v>
      </c>
      <c r="H442">
        <v>2.8000000000000001E-2</v>
      </c>
      <c r="I442">
        <v>1.0229999999999999</v>
      </c>
      <c r="J442">
        <v>-1.2999999999999999E-2</v>
      </c>
      <c r="K442">
        <v>0.96799999999999997</v>
      </c>
    </row>
    <row r="443" spans="1:11" x14ac:dyDescent="0.3">
      <c r="A443" s="3" t="s">
        <v>672</v>
      </c>
      <c r="B443">
        <v>1.298</v>
      </c>
      <c r="C443">
        <v>3.5999999999999997E-2</v>
      </c>
      <c r="D443">
        <v>4.4999999999999998E-2</v>
      </c>
      <c r="E443">
        <v>1</v>
      </c>
      <c r="F443">
        <v>0.76900000000000002</v>
      </c>
      <c r="G443">
        <v>2.3E-2</v>
      </c>
      <c r="H443">
        <v>2.4E-2</v>
      </c>
      <c r="I443">
        <v>1.337</v>
      </c>
      <c r="J443">
        <v>-3.9E-2</v>
      </c>
      <c r="K443">
        <v>0.9</v>
      </c>
    </row>
    <row r="444" spans="1:11" x14ac:dyDescent="0.3">
      <c r="A444" s="3" t="s">
        <v>673</v>
      </c>
      <c r="B444">
        <v>1.3560000000000001</v>
      </c>
      <c r="C444">
        <v>3.9E-2</v>
      </c>
      <c r="D444">
        <v>4.4999999999999998E-2</v>
      </c>
      <c r="E444">
        <v>1</v>
      </c>
      <c r="F444">
        <v>0.81200000000000006</v>
      </c>
      <c r="G444">
        <v>2.1999999999999999E-2</v>
      </c>
      <c r="H444">
        <v>2.3E-2</v>
      </c>
      <c r="I444">
        <v>1.389</v>
      </c>
      <c r="J444">
        <v>-3.4000000000000002E-2</v>
      </c>
      <c r="K444">
        <v>0.90400000000000003</v>
      </c>
    </row>
    <row r="445" spans="1:11" x14ac:dyDescent="0.3">
      <c r="A445" s="3" t="s">
        <v>674</v>
      </c>
      <c r="B445">
        <v>1.3089999999999999</v>
      </c>
      <c r="C445">
        <v>3.5999999999999997E-2</v>
      </c>
      <c r="D445">
        <v>4.3999999999999997E-2</v>
      </c>
      <c r="E445">
        <v>1</v>
      </c>
      <c r="F445">
        <v>0.79800000000000004</v>
      </c>
      <c r="G445">
        <v>2.4E-2</v>
      </c>
      <c r="H445">
        <v>2.4E-2</v>
      </c>
      <c r="I445">
        <v>1.365</v>
      </c>
      <c r="J445">
        <v>-5.6000000000000001E-2</v>
      </c>
      <c r="K445">
        <v>0.77</v>
      </c>
    </row>
    <row r="446" spans="1:11" x14ac:dyDescent="0.3">
      <c r="A446" s="3" t="s">
        <v>675</v>
      </c>
      <c r="B446">
        <v>1.2030000000000001</v>
      </c>
      <c r="C446">
        <v>4.2000000000000003E-2</v>
      </c>
      <c r="D446">
        <v>4.7E-2</v>
      </c>
      <c r="E446">
        <v>1</v>
      </c>
      <c r="F446">
        <v>0.66</v>
      </c>
      <c r="G446">
        <v>2.5999999999999999E-2</v>
      </c>
      <c r="H446">
        <v>2.8000000000000001E-2</v>
      </c>
      <c r="I446">
        <v>1.272</v>
      </c>
      <c r="J446">
        <v>-6.9000000000000006E-2</v>
      </c>
      <c r="K446">
        <v>0.69</v>
      </c>
    </row>
    <row r="447" spans="1:11" x14ac:dyDescent="0.3">
      <c r="A447" s="3" t="s">
        <v>676</v>
      </c>
      <c r="B447">
        <v>1.19</v>
      </c>
      <c r="C447">
        <v>4.2000000000000003E-2</v>
      </c>
      <c r="D447">
        <v>4.3999999999999997E-2</v>
      </c>
      <c r="E447">
        <v>1</v>
      </c>
      <c r="F447">
        <v>0.69299999999999995</v>
      </c>
      <c r="G447">
        <v>2.5000000000000001E-2</v>
      </c>
      <c r="H447">
        <v>2.7E-2</v>
      </c>
      <c r="I447">
        <v>1.2609999999999999</v>
      </c>
      <c r="J447">
        <v>-7.0999999999999994E-2</v>
      </c>
      <c r="K447">
        <v>0.64600000000000002</v>
      </c>
    </row>
    <row r="448" spans="1:11" x14ac:dyDescent="0.3">
      <c r="A448" s="3" t="s">
        <v>677</v>
      </c>
      <c r="B448">
        <v>1.177</v>
      </c>
      <c r="C448">
        <v>0.04</v>
      </c>
      <c r="D448">
        <v>4.4999999999999998E-2</v>
      </c>
      <c r="E448">
        <v>1</v>
      </c>
      <c r="F448">
        <v>0.67</v>
      </c>
      <c r="G448">
        <v>2.5999999999999999E-2</v>
      </c>
      <c r="H448">
        <v>2.7E-2</v>
      </c>
      <c r="I448">
        <v>1.272</v>
      </c>
      <c r="J448">
        <v>-9.5000000000000001E-2</v>
      </c>
      <c r="K448">
        <v>0.42399999999999999</v>
      </c>
    </row>
    <row r="449" spans="1:11" x14ac:dyDescent="0.3">
      <c r="A449" s="3" t="s">
        <v>678</v>
      </c>
      <c r="B449">
        <v>1.1539999999999999</v>
      </c>
      <c r="C449">
        <v>8.2000000000000003E-2</v>
      </c>
      <c r="D449">
        <v>9.1999999999999998E-2</v>
      </c>
      <c r="E449">
        <v>1</v>
      </c>
      <c r="F449">
        <v>0.68700000000000006</v>
      </c>
      <c r="G449">
        <v>3.7999999999999999E-2</v>
      </c>
      <c r="H449">
        <v>4.2999999999999997E-2</v>
      </c>
      <c r="I449">
        <v>1.2050000000000001</v>
      </c>
      <c r="J449">
        <v>-5.0999999999999997E-2</v>
      </c>
      <c r="K449">
        <v>0.91</v>
      </c>
    </row>
    <row r="450" spans="1:11" x14ac:dyDescent="0.3">
      <c r="A450" s="3" t="s">
        <v>679</v>
      </c>
      <c r="B450">
        <v>1.0720000000000001</v>
      </c>
      <c r="C450">
        <v>8.1000000000000003E-2</v>
      </c>
      <c r="D450">
        <v>9.2999999999999999E-2</v>
      </c>
      <c r="E450">
        <v>1</v>
      </c>
      <c r="F450">
        <v>0.52400000000000002</v>
      </c>
      <c r="G450">
        <v>3.7999999999999999E-2</v>
      </c>
      <c r="H450">
        <v>4.2000000000000003E-2</v>
      </c>
      <c r="I450">
        <v>1.2250000000000001</v>
      </c>
      <c r="J450">
        <v>-0.154</v>
      </c>
      <c r="K450">
        <v>0.59</v>
      </c>
    </row>
    <row r="451" spans="1:11" x14ac:dyDescent="0.3">
      <c r="A451" s="3" t="s">
        <v>680</v>
      </c>
      <c r="B451">
        <v>1.2509999999999999</v>
      </c>
      <c r="C451">
        <v>0.09</v>
      </c>
      <c r="D451">
        <v>0.10100000000000001</v>
      </c>
      <c r="E451">
        <v>1</v>
      </c>
      <c r="F451">
        <v>0.77700000000000002</v>
      </c>
      <c r="G451">
        <v>4.1000000000000002E-2</v>
      </c>
      <c r="H451">
        <v>4.2999999999999997E-2</v>
      </c>
      <c r="I451">
        <v>1.2310000000000001</v>
      </c>
      <c r="J451">
        <v>0.02</v>
      </c>
      <c r="K451">
        <v>0.97199999999999998</v>
      </c>
    </row>
    <row r="452" spans="1:11" x14ac:dyDescent="0.3">
      <c r="A452" s="3" t="s">
        <v>681</v>
      </c>
      <c r="B452">
        <v>0.107</v>
      </c>
      <c r="C452">
        <v>3.9E-2</v>
      </c>
      <c r="D452">
        <v>3.4000000000000002E-2</v>
      </c>
      <c r="E452">
        <v>0.86399999999999999</v>
      </c>
      <c r="F452">
        <v>0.24399999999999999</v>
      </c>
      <c r="G452">
        <v>7.9000000000000001E-2</v>
      </c>
      <c r="H452">
        <v>6.8000000000000005E-2</v>
      </c>
      <c r="I452">
        <v>9.2999999999999999E-2</v>
      </c>
      <c r="J452">
        <v>1.4E-2</v>
      </c>
      <c r="K452">
        <v>0.91400000000000003</v>
      </c>
    </row>
    <row r="453" spans="1:11" x14ac:dyDescent="0.3">
      <c r="A453" s="3" t="s">
        <v>682</v>
      </c>
      <c r="B453">
        <v>0.13500000000000001</v>
      </c>
      <c r="C453">
        <v>3.5999999999999997E-2</v>
      </c>
      <c r="D453">
        <v>3.5999999999999997E-2</v>
      </c>
      <c r="E453">
        <v>0.98399999999999999</v>
      </c>
      <c r="F453">
        <v>0.32600000000000001</v>
      </c>
      <c r="G453">
        <v>7.0000000000000007E-2</v>
      </c>
      <c r="H453">
        <v>6.8000000000000005E-2</v>
      </c>
      <c r="I453">
        <v>0.121</v>
      </c>
      <c r="J453">
        <v>1.4E-2</v>
      </c>
      <c r="K453">
        <v>0.95799999999999996</v>
      </c>
    </row>
    <row r="454" spans="1:11" x14ac:dyDescent="0.3">
      <c r="A454" s="3" t="s">
        <v>683</v>
      </c>
      <c r="B454">
        <v>1.6E-2</v>
      </c>
      <c r="C454">
        <v>2.5999999999999999E-2</v>
      </c>
      <c r="D454">
        <v>2.5999999999999999E-2</v>
      </c>
      <c r="E454">
        <v>7.5999999999999998E-2</v>
      </c>
      <c r="F454">
        <v>3.7999999999999999E-2</v>
      </c>
      <c r="G454">
        <v>6.3E-2</v>
      </c>
      <c r="H454">
        <v>6.3E-2</v>
      </c>
      <c r="I454">
        <v>-0.03</v>
      </c>
      <c r="J454">
        <v>4.5999999999999999E-2</v>
      </c>
      <c r="K454">
        <v>0.60799999999999998</v>
      </c>
    </row>
    <row r="455" spans="1:11" x14ac:dyDescent="0.3">
      <c r="A455" s="3" t="s">
        <v>684</v>
      </c>
      <c r="B455">
        <v>7.8E-2</v>
      </c>
      <c r="C455">
        <v>0.03</v>
      </c>
      <c r="D455">
        <v>2.9000000000000001E-2</v>
      </c>
      <c r="E455">
        <v>0.76600000000000001</v>
      </c>
      <c r="F455">
        <v>0.21199999999999999</v>
      </c>
      <c r="G455">
        <v>7.4999999999999997E-2</v>
      </c>
      <c r="H455">
        <v>7.0000000000000007E-2</v>
      </c>
      <c r="I455">
        <v>8.5000000000000006E-2</v>
      </c>
      <c r="J455">
        <v>-7.0000000000000001E-3</v>
      </c>
      <c r="K455">
        <v>0.92800000000000005</v>
      </c>
    </row>
    <row r="456" spans="1:11" x14ac:dyDescent="0.3">
      <c r="A456" s="3" t="s">
        <v>685</v>
      </c>
      <c r="B456">
        <v>6.3E-2</v>
      </c>
      <c r="C456">
        <v>3.3000000000000002E-2</v>
      </c>
      <c r="D456">
        <v>0.03</v>
      </c>
      <c r="E456">
        <v>0.56000000000000005</v>
      </c>
      <c r="F456">
        <v>0.17799999999999999</v>
      </c>
      <c r="G456">
        <v>8.5999999999999993E-2</v>
      </c>
      <c r="H456">
        <v>7.6999999999999999E-2</v>
      </c>
      <c r="I456">
        <v>6.5000000000000002E-2</v>
      </c>
      <c r="J456">
        <v>-2E-3</v>
      </c>
      <c r="K456">
        <v>0.92400000000000004</v>
      </c>
    </row>
    <row r="457" spans="1:11" x14ac:dyDescent="0.3">
      <c r="A457" s="3" t="s">
        <v>686</v>
      </c>
      <c r="B457">
        <v>-4.1000000000000002E-2</v>
      </c>
      <c r="C457">
        <v>4.4999999999999998E-2</v>
      </c>
      <c r="D457">
        <v>4.9000000000000002E-2</v>
      </c>
      <c r="E457">
        <v>0.12</v>
      </c>
      <c r="F457">
        <v>-0.13700000000000001</v>
      </c>
      <c r="G457">
        <v>0.157</v>
      </c>
      <c r="H457">
        <v>0.16900000000000001</v>
      </c>
      <c r="I457">
        <v>-0.04</v>
      </c>
      <c r="J457">
        <v>0</v>
      </c>
      <c r="K457">
        <v>0.96399999999999997</v>
      </c>
    </row>
    <row r="458" spans="1:11" x14ac:dyDescent="0.3">
      <c r="A458" s="3" t="s">
        <v>687</v>
      </c>
      <c r="B458">
        <v>2.1000000000000001E-2</v>
      </c>
      <c r="C458">
        <v>4.8000000000000001E-2</v>
      </c>
      <c r="D458">
        <v>0.05</v>
      </c>
      <c r="E458">
        <v>0.06</v>
      </c>
      <c r="F458">
        <v>4.2999999999999997E-2</v>
      </c>
      <c r="G458">
        <v>0.127</v>
      </c>
      <c r="H458">
        <v>0.13</v>
      </c>
      <c r="I458">
        <v>6.4000000000000001E-2</v>
      </c>
      <c r="J458">
        <v>-4.2999999999999997E-2</v>
      </c>
      <c r="K458">
        <v>0.86199999999999999</v>
      </c>
    </row>
    <row r="459" spans="1:11" x14ac:dyDescent="0.3">
      <c r="A459" s="3" t="s">
        <v>688</v>
      </c>
      <c r="B459">
        <v>3.2000000000000001E-2</v>
      </c>
      <c r="C459">
        <v>4.8000000000000001E-2</v>
      </c>
      <c r="D459">
        <v>5.1999999999999998E-2</v>
      </c>
      <c r="E459">
        <v>7.8E-2</v>
      </c>
      <c r="F459">
        <v>6.6000000000000003E-2</v>
      </c>
      <c r="G459">
        <v>0.105</v>
      </c>
      <c r="H459">
        <v>0.115</v>
      </c>
      <c r="I459">
        <v>4.2999999999999997E-2</v>
      </c>
      <c r="J459">
        <v>-1.0999999999999999E-2</v>
      </c>
      <c r="K459">
        <v>0.97</v>
      </c>
    </row>
    <row r="460" spans="1:11" x14ac:dyDescent="0.3">
      <c r="A460" s="3" t="s">
        <v>689</v>
      </c>
      <c r="B460">
        <v>7.0000000000000001E-3</v>
      </c>
      <c r="C460">
        <v>2.9000000000000001E-2</v>
      </c>
      <c r="D460">
        <v>2.8000000000000001E-2</v>
      </c>
      <c r="E460">
        <v>7.3999999999999996E-2</v>
      </c>
      <c r="F460">
        <v>1.4E-2</v>
      </c>
      <c r="G460">
        <v>5.8000000000000003E-2</v>
      </c>
      <c r="H460">
        <v>5.6000000000000001E-2</v>
      </c>
      <c r="I460">
        <v>-5.5E-2</v>
      </c>
      <c r="J460">
        <v>6.2E-2</v>
      </c>
      <c r="K460">
        <v>0.4</v>
      </c>
    </row>
    <row r="461" spans="1:11" x14ac:dyDescent="0.3">
      <c r="A461" s="3" t="s">
        <v>690</v>
      </c>
      <c r="B461">
        <v>-4.7E-2</v>
      </c>
      <c r="C461">
        <v>2.9000000000000001E-2</v>
      </c>
      <c r="D461">
        <v>2.8000000000000001E-2</v>
      </c>
      <c r="E461">
        <v>0.41399999999999998</v>
      </c>
      <c r="F461">
        <v>-0.109</v>
      </c>
      <c r="G461">
        <v>6.8000000000000005E-2</v>
      </c>
      <c r="H461">
        <v>6.5000000000000002E-2</v>
      </c>
      <c r="I461">
        <v>-6.0999999999999999E-2</v>
      </c>
      <c r="J461">
        <v>1.2999999999999999E-2</v>
      </c>
      <c r="K461">
        <v>0.91200000000000003</v>
      </c>
    </row>
    <row r="462" spans="1:11" x14ac:dyDescent="0.3">
      <c r="A462" s="3" t="s">
        <v>691</v>
      </c>
      <c r="B462">
        <v>0.13</v>
      </c>
      <c r="C462">
        <v>3.5999999999999997E-2</v>
      </c>
      <c r="D462">
        <v>3.5999999999999997E-2</v>
      </c>
      <c r="E462">
        <v>0.95</v>
      </c>
      <c r="F462">
        <v>0.253</v>
      </c>
      <c r="G462">
        <v>6.5000000000000002E-2</v>
      </c>
      <c r="H462">
        <v>6.0999999999999999E-2</v>
      </c>
      <c r="I462">
        <v>0.186</v>
      </c>
      <c r="J462">
        <v>-5.5E-2</v>
      </c>
      <c r="K462">
        <v>0.64400000000000002</v>
      </c>
    </row>
    <row r="463" spans="1:11" x14ac:dyDescent="0.3">
      <c r="A463" s="3" t="s">
        <v>692</v>
      </c>
      <c r="B463">
        <v>-8.0000000000000002E-3</v>
      </c>
      <c r="C463">
        <v>3.2000000000000001E-2</v>
      </c>
      <c r="D463">
        <v>2.9000000000000001E-2</v>
      </c>
      <c r="E463">
        <v>9.6000000000000002E-2</v>
      </c>
      <c r="F463">
        <v>-2.9000000000000001E-2</v>
      </c>
      <c r="G463">
        <v>0.10299999999999999</v>
      </c>
      <c r="H463">
        <v>9.1999999999999998E-2</v>
      </c>
      <c r="I463">
        <v>2.5999999999999999E-2</v>
      </c>
      <c r="J463">
        <v>-3.4000000000000002E-2</v>
      </c>
      <c r="K463">
        <v>0.74199999999999999</v>
      </c>
    </row>
    <row r="464" spans="1:11" x14ac:dyDescent="0.3">
      <c r="A464" s="3" t="s">
        <v>693</v>
      </c>
      <c r="B464">
        <v>0.06</v>
      </c>
      <c r="C464">
        <v>0.04</v>
      </c>
      <c r="D464">
        <v>3.5999999999999997E-2</v>
      </c>
      <c r="E464">
        <v>0.39200000000000002</v>
      </c>
      <c r="F464">
        <v>0.13200000000000001</v>
      </c>
      <c r="G464">
        <v>8.5000000000000006E-2</v>
      </c>
      <c r="H464">
        <v>7.5999999999999998E-2</v>
      </c>
      <c r="I464">
        <v>4.2000000000000003E-2</v>
      </c>
      <c r="J464">
        <v>1.7999999999999999E-2</v>
      </c>
      <c r="K464">
        <v>0.90400000000000003</v>
      </c>
    </row>
    <row r="465" spans="1:11" x14ac:dyDescent="0.3">
      <c r="A465" s="3" t="s">
        <v>694</v>
      </c>
      <c r="B465">
        <v>-1.0999999999999999E-2</v>
      </c>
      <c r="C465">
        <v>3.5000000000000003E-2</v>
      </c>
      <c r="D465">
        <v>3.5000000000000003E-2</v>
      </c>
      <c r="E465">
        <v>5.3999999999999999E-2</v>
      </c>
      <c r="F465">
        <v>-2.8000000000000001E-2</v>
      </c>
      <c r="G465">
        <v>8.1000000000000003E-2</v>
      </c>
      <c r="H465">
        <v>8.1000000000000003E-2</v>
      </c>
      <c r="I465">
        <v>-5.1999999999999998E-2</v>
      </c>
      <c r="J465">
        <v>4.1000000000000002E-2</v>
      </c>
      <c r="K465">
        <v>0.77800000000000002</v>
      </c>
    </row>
    <row r="466" spans="1:11" x14ac:dyDescent="0.3">
      <c r="A466" s="3" t="s">
        <v>695</v>
      </c>
      <c r="B466">
        <v>0.25</v>
      </c>
      <c r="C466">
        <v>4.3999999999999997E-2</v>
      </c>
      <c r="D466">
        <v>4.2999999999999997E-2</v>
      </c>
      <c r="E466">
        <v>1</v>
      </c>
      <c r="F466">
        <v>0.47099999999999997</v>
      </c>
      <c r="G466">
        <v>5.8999999999999997E-2</v>
      </c>
      <c r="H466">
        <v>5.3999999999999999E-2</v>
      </c>
      <c r="I466">
        <v>0.108</v>
      </c>
      <c r="J466">
        <v>0.14199999999999999</v>
      </c>
      <c r="K466">
        <v>6.4000000000000001E-2</v>
      </c>
    </row>
    <row r="467" spans="1:11" x14ac:dyDescent="0.3">
      <c r="A467" s="3" t="s">
        <v>696</v>
      </c>
      <c r="B467">
        <v>-1.6E-2</v>
      </c>
      <c r="C467">
        <v>2.8000000000000001E-2</v>
      </c>
      <c r="D467">
        <v>2.7E-2</v>
      </c>
      <c r="E467">
        <v>0.11</v>
      </c>
      <c r="F467">
        <v>-3.9E-2</v>
      </c>
      <c r="G467">
        <v>6.9000000000000006E-2</v>
      </c>
      <c r="H467">
        <v>6.6000000000000003E-2</v>
      </c>
      <c r="I467">
        <v>-2.9000000000000001E-2</v>
      </c>
      <c r="J467">
        <v>1.4E-2</v>
      </c>
      <c r="K467">
        <v>0.92800000000000005</v>
      </c>
    </row>
    <row r="468" spans="1:11" x14ac:dyDescent="0.3">
      <c r="A468" s="3" t="s">
        <v>697</v>
      </c>
      <c r="B468">
        <v>0.25700000000000001</v>
      </c>
      <c r="C468">
        <v>3.9E-2</v>
      </c>
      <c r="D468">
        <v>3.2000000000000001E-2</v>
      </c>
      <c r="E468">
        <v>1</v>
      </c>
      <c r="F468">
        <v>0.24399999999999999</v>
      </c>
      <c r="G468">
        <v>3.4000000000000002E-2</v>
      </c>
      <c r="H468">
        <v>0.03</v>
      </c>
      <c r="I468">
        <v>0.28599999999999998</v>
      </c>
      <c r="J468">
        <v>-0.03</v>
      </c>
      <c r="K468">
        <v>0.76200000000000001</v>
      </c>
    </row>
    <row r="469" spans="1:11" x14ac:dyDescent="0.3">
      <c r="A469" s="3" t="s">
        <v>698</v>
      </c>
      <c r="B469">
        <v>0.21</v>
      </c>
      <c r="C469">
        <v>3.6999999999999998E-2</v>
      </c>
      <c r="D469">
        <v>3.2000000000000001E-2</v>
      </c>
      <c r="E469">
        <v>1</v>
      </c>
      <c r="F469">
        <v>0.192</v>
      </c>
      <c r="G469">
        <v>3.2000000000000001E-2</v>
      </c>
      <c r="H469">
        <v>2.8000000000000001E-2</v>
      </c>
      <c r="I469">
        <v>0.17299999999999999</v>
      </c>
      <c r="J469">
        <v>3.5999999999999997E-2</v>
      </c>
      <c r="K469">
        <v>0.79200000000000004</v>
      </c>
    </row>
    <row r="470" spans="1:11" x14ac:dyDescent="0.3">
      <c r="A470" s="3" t="s">
        <v>699</v>
      </c>
      <c r="B470">
        <v>0.36499999999999999</v>
      </c>
      <c r="C470">
        <v>0.05</v>
      </c>
      <c r="D470">
        <v>0.04</v>
      </c>
      <c r="E470">
        <v>1</v>
      </c>
      <c r="F470">
        <v>0.33100000000000002</v>
      </c>
      <c r="G470">
        <v>3.9E-2</v>
      </c>
      <c r="H470">
        <v>3.3000000000000002E-2</v>
      </c>
      <c r="I470">
        <v>0.46500000000000002</v>
      </c>
      <c r="J470">
        <v>-0.1</v>
      </c>
      <c r="K470">
        <v>0.36199999999999999</v>
      </c>
    </row>
    <row r="471" spans="1:11" x14ac:dyDescent="0.3">
      <c r="A471" s="3" t="s">
        <v>700</v>
      </c>
      <c r="B471">
        <v>0.51700000000000002</v>
      </c>
      <c r="C471">
        <v>5.5E-2</v>
      </c>
      <c r="D471">
        <v>5.0999999999999997E-2</v>
      </c>
      <c r="E471">
        <v>1</v>
      </c>
      <c r="F471">
        <v>0.47199999999999998</v>
      </c>
      <c r="G471">
        <v>3.7999999999999999E-2</v>
      </c>
      <c r="H471">
        <v>3.5999999999999997E-2</v>
      </c>
      <c r="I471">
        <v>0.52600000000000002</v>
      </c>
      <c r="J471">
        <v>-0.01</v>
      </c>
      <c r="K471">
        <v>0.91200000000000003</v>
      </c>
    </row>
    <row r="472" spans="1:11" x14ac:dyDescent="0.3">
      <c r="A472" s="3" t="s">
        <v>701</v>
      </c>
      <c r="B472">
        <v>0.34300000000000003</v>
      </c>
      <c r="C472">
        <v>3.4000000000000002E-2</v>
      </c>
      <c r="D472">
        <v>3.6999999999999998E-2</v>
      </c>
      <c r="E472">
        <v>1</v>
      </c>
      <c r="F472">
        <v>0.48899999999999999</v>
      </c>
      <c r="G472">
        <v>3.6999999999999998E-2</v>
      </c>
      <c r="H472">
        <v>0.04</v>
      </c>
      <c r="I472">
        <v>0.317</v>
      </c>
      <c r="J472">
        <v>2.5999999999999999E-2</v>
      </c>
      <c r="K472">
        <v>0.93600000000000005</v>
      </c>
    </row>
    <row r="473" spans="1:11" x14ac:dyDescent="0.3">
      <c r="A473" s="3" t="s">
        <v>702</v>
      </c>
      <c r="B473">
        <v>0.39</v>
      </c>
      <c r="C473">
        <v>4.2999999999999997E-2</v>
      </c>
      <c r="D473">
        <v>4.5999999999999999E-2</v>
      </c>
      <c r="E473">
        <v>1</v>
      </c>
      <c r="F473">
        <v>0.49299999999999999</v>
      </c>
      <c r="G473">
        <v>0.04</v>
      </c>
      <c r="H473">
        <v>4.3999999999999997E-2</v>
      </c>
      <c r="I473">
        <v>0.33200000000000002</v>
      </c>
      <c r="J473">
        <v>5.8000000000000003E-2</v>
      </c>
      <c r="K473">
        <v>0.79600000000000004</v>
      </c>
    </row>
    <row r="474" spans="1:11" x14ac:dyDescent="0.3">
      <c r="A474" s="3" t="s">
        <v>703</v>
      </c>
      <c r="B474">
        <v>0.314</v>
      </c>
      <c r="C474">
        <v>3.7999999999999999E-2</v>
      </c>
      <c r="D474">
        <v>3.7999999999999999E-2</v>
      </c>
      <c r="E474">
        <v>1</v>
      </c>
      <c r="F474">
        <v>0.39700000000000002</v>
      </c>
      <c r="G474">
        <v>4.1000000000000002E-2</v>
      </c>
      <c r="H474">
        <v>4.2000000000000003E-2</v>
      </c>
      <c r="I474">
        <v>0.311</v>
      </c>
      <c r="J474">
        <v>2E-3</v>
      </c>
      <c r="K474">
        <v>0.95</v>
      </c>
    </row>
    <row r="475" spans="1:11" x14ac:dyDescent="0.3">
      <c r="A475" s="3" t="s">
        <v>704</v>
      </c>
      <c r="B475">
        <v>0.42799999999999999</v>
      </c>
      <c r="C475">
        <v>4.8000000000000001E-2</v>
      </c>
      <c r="D475">
        <v>4.8000000000000001E-2</v>
      </c>
      <c r="E475">
        <v>1</v>
      </c>
      <c r="F475">
        <v>0.47399999999999998</v>
      </c>
      <c r="G475">
        <v>4.1000000000000002E-2</v>
      </c>
      <c r="H475">
        <v>4.1000000000000002E-2</v>
      </c>
      <c r="I475">
        <v>0.504</v>
      </c>
      <c r="J475">
        <v>-7.5999999999999998E-2</v>
      </c>
      <c r="K475">
        <v>0.63200000000000001</v>
      </c>
    </row>
    <row r="476" spans="1:11" x14ac:dyDescent="0.3">
      <c r="A476" s="3" t="s">
        <v>705</v>
      </c>
      <c r="B476">
        <v>0.39700000000000002</v>
      </c>
      <c r="C476">
        <v>4.2999999999999997E-2</v>
      </c>
      <c r="D476">
        <v>4.4999999999999998E-2</v>
      </c>
      <c r="E476">
        <v>1</v>
      </c>
      <c r="F476">
        <v>0.46600000000000003</v>
      </c>
      <c r="G476">
        <v>3.9E-2</v>
      </c>
      <c r="H476">
        <v>0.04</v>
      </c>
      <c r="I476">
        <v>0.379</v>
      </c>
      <c r="J476">
        <v>1.7999999999999999E-2</v>
      </c>
      <c r="K476">
        <v>0.96</v>
      </c>
    </row>
    <row r="477" spans="1:11" x14ac:dyDescent="0.3">
      <c r="A477" s="3" t="s">
        <v>706</v>
      </c>
      <c r="B477">
        <v>0.38400000000000001</v>
      </c>
      <c r="C477">
        <v>5.3999999999999999E-2</v>
      </c>
      <c r="D477">
        <v>6.2E-2</v>
      </c>
      <c r="E477">
        <v>1</v>
      </c>
      <c r="F477">
        <v>0.41899999999999998</v>
      </c>
      <c r="G477">
        <v>4.9000000000000002E-2</v>
      </c>
      <c r="H477">
        <v>5.8000000000000003E-2</v>
      </c>
      <c r="I477">
        <v>0.35899999999999999</v>
      </c>
      <c r="J477">
        <v>2.5000000000000001E-2</v>
      </c>
      <c r="K477">
        <v>0.97199999999999998</v>
      </c>
    </row>
    <row r="478" spans="1:11" x14ac:dyDescent="0.3">
      <c r="A478" s="3" t="s">
        <v>707</v>
      </c>
      <c r="B478">
        <v>0.504</v>
      </c>
      <c r="C478">
        <v>5.3999999999999999E-2</v>
      </c>
      <c r="D478">
        <v>6.7000000000000004E-2</v>
      </c>
      <c r="E478">
        <v>1</v>
      </c>
      <c r="F478">
        <v>0.52</v>
      </c>
      <c r="G478">
        <v>4.4999999999999998E-2</v>
      </c>
      <c r="H478">
        <v>5.2999999999999999E-2</v>
      </c>
      <c r="I478">
        <v>0.54</v>
      </c>
      <c r="J478">
        <v>-3.6999999999999998E-2</v>
      </c>
      <c r="K478">
        <v>0.94399999999999995</v>
      </c>
    </row>
    <row r="479" spans="1:11" x14ac:dyDescent="0.3">
      <c r="A479" s="3" t="s">
        <v>708</v>
      </c>
      <c r="B479">
        <v>0.29399999999999998</v>
      </c>
      <c r="C479">
        <v>5.3999999999999999E-2</v>
      </c>
      <c r="D479">
        <v>5.7000000000000002E-2</v>
      </c>
      <c r="E479">
        <v>0.998</v>
      </c>
      <c r="F479">
        <v>0.34300000000000003</v>
      </c>
      <c r="G479">
        <v>5.8000000000000003E-2</v>
      </c>
      <c r="H479">
        <v>6.0999999999999999E-2</v>
      </c>
      <c r="I479">
        <v>0.28499999999999998</v>
      </c>
      <c r="J479">
        <v>8.9999999999999993E-3</v>
      </c>
      <c r="K479">
        <v>0.96399999999999997</v>
      </c>
    </row>
    <row r="480" spans="1:11" x14ac:dyDescent="0.3">
      <c r="A480" s="3" t="s">
        <v>709</v>
      </c>
      <c r="B480">
        <v>0.39200000000000002</v>
      </c>
      <c r="C480">
        <v>4.2999999999999997E-2</v>
      </c>
      <c r="D480">
        <v>4.9000000000000002E-2</v>
      </c>
      <c r="E480">
        <v>1</v>
      </c>
      <c r="F480">
        <v>0.47099999999999997</v>
      </c>
      <c r="G480">
        <v>4.2000000000000003E-2</v>
      </c>
      <c r="H480">
        <v>4.4999999999999998E-2</v>
      </c>
      <c r="I480">
        <v>0.34100000000000003</v>
      </c>
      <c r="J480">
        <v>5.0999999999999997E-2</v>
      </c>
      <c r="K480">
        <v>0.88800000000000001</v>
      </c>
    </row>
    <row r="481" spans="1:11" x14ac:dyDescent="0.3">
      <c r="A481" s="3" t="s">
        <v>710</v>
      </c>
      <c r="B481">
        <v>0.45</v>
      </c>
      <c r="C481">
        <v>3.6999999999999998E-2</v>
      </c>
      <c r="D481">
        <v>4.2999999999999997E-2</v>
      </c>
      <c r="E481">
        <v>1</v>
      </c>
      <c r="F481">
        <v>0.57699999999999996</v>
      </c>
      <c r="G481">
        <v>3.2000000000000001E-2</v>
      </c>
      <c r="H481">
        <v>3.5999999999999997E-2</v>
      </c>
      <c r="I481">
        <v>0.44</v>
      </c>
      <c r="J481">
        <v>0.01</v>
      </c>
      <c r="K481">
        <v>0.97799999999999998</v>
      </c>
    </row>
    <row r="482" spans="1:11" x14ac:dyDescent="0.3">
      <c r="A482" s="3" t="s">
        <v>711</v>
      </c>
      <c r="B482">
        <v>0.58499999999999996</v>
      </c>
      <c r="C482">
        <v>5.3999999999999999E-2</v>
      </c>
      <c r="D482">
        <v>5.3999999999999999E-2</v>
      </c>
      <c r="E482">
        <v>1</v>
      </c>
      <c r="F482">
        <v>0.63500000000000001</v>
      </c>
      <c r="G482">
        <v>3.2000000000000001E-2</v>
      </c>
      <c r="H482">
        <v>3.4000000000000002E-2</v>
      </c>
      <c r="I482">
        <v>0.55300000000000005</v>
      </c>
      <c r="J482">
        <v>3.2000000000000001E-2</v>
      </c>
      <c r="K482">
        <v>0.92200000000000004</v>
      </c>
    </row>
    <row r="483" spans="1:11" x14ac:dyDescent="0.3">
      <c r="A483" s="3" t="s">
        <v>712</v>
      </c>
      <c r="B483">
        <v>0.38200000000000001</v>
      </c>
      <c r="C483">
        <v>4.2000000000000003E-2</v>
      </c>
      <c r="D483">
        <v>0.04</v>
      </c>
      <c r="E483">
        <v>1</v>
      </c>
      <c r="F483">
        <v>0.40799999999999997</v>
      </c>
      <c r="G483">
        <v>3.5999999999999997E-2</v>
      </c>
      <c r="H483">
        <v>3.5999999999999997E-2</v>
      </c>
      <c r="I483">
        <v>0.496</v>
      </c>
      <c r="J483">
        <v>-0.113</v>
      </c>
      <c r="K483">
        <v>0.23</v>
      </c>
    </row>
    <row r="484" spans="1:11" x14ac:dyDescent="0.3">
      <c r="A484" s="3" t="s">
        <v>713</v>
      </c>
      <c r="B484">
        <v>0.313</v>
      </c>
      <c r="C484">
        <v>3.7999999999999999E-2</v>
      </c>
      <c r="D484">
        <v>3.7999999999999999E-2</v>
      </c>
      <c r="E484">
        <v>1</v>
      </c>
      <c r="F484">
        <v>0.34100000000000003</v>
      </c>
      <c r="G484">
        <v>3.5999999999999997E-2</v>
      </c>
      <c r="H484">
        <v>3.6999999999999998E-2</v>
      </c>
      <c r="I484">
        <v>0.28699999999999998</v>
      </c>
      <c r="J484">
        <v>2.5000000000000001E-2</v>
      </c>
      <c r="K484">
        <v>0.93</v>
      </c>
    </row>
    <row r="485" spans="1:11" x14ac:dyDescent="0.3">
      <c r="A485" s="3" t="s">
        <v>714</v>
      </c>
      <c r="B485">
        <v>0.32</v>
      </c>
      <c r="C485">
        <v>0.04</v>
      </c>
      <c r="D485">
        <v>3.7999999999999999E-2</v>
      </c>
      <c r="E485">
        <v>1</v>
      </c>
      <c r="F485">
        <v>0.36199999999999999</v>
      </c>
      <c r="G485">
        <v>3.9E-2</v>
      </c>
      <c r="H485">
        <v>3.7999999999999999E-2</v>
      </c>
      <c r="I485">
        <v>0.34699999999999998</v>
      </c>
      <c r="J485">
        <v>-2.7E-2</v>
      </c>
      <c r="K485">
        <v>0.82199999999999995</v>
      </c>
    </row>
    <row r="486" spans="1:11" x14ac:dyDescent="0.3">
      <c r="A486" s="3" t="s">
        <v>715</v>
      </c>
      <c r="B486">
        <v>0.61499999999999999</v>
      </c>
      <c r="C486">
        <v>5.7000000000000002E-2</v>
      </c>
      <c r="D486">
        <v>6.2E-2</v>
      </c>
      <c r="E486">
        <v>1</v>
      </c>
      <c r="F486">
        <v>0.56299999999999994</v>
      </c>
      <c r="G486">
        <v>3.5000000000000003E-2</v>
      </c>
      <c r="H486">
        <v>3.6999999999999998E-2</v>
      </c>
      <c r="I486">
        <v>0.45400000000000001</v>
      </c>
      <c r="J486">
        <v>0.161</v>
      </c>
      <c r="K486">
        <v>0.19800000000000001</v>
      </c>
    </row>
    <row r="487" spans="1:11" x14ac:dyDescent="0.3">
      <c r="A487" s="3" t="s">
        <v>716</v>
      </c>
      <c r="B487">
        <v>0.503</v>
      </c>
      <c r="C487">
        <v>4.7E-2</v>
      </c>
      <c r="D487">
        <v>0.05</v>
      </c>
      <c r="E487">
        <v>1</v>
      </c>
      <c r="F487">
        <v>0.51900000000000002</v>
      </c>
      <c r="G487">
        <v>3.5000000000000003E-2</v>
      </c>
      <c r="H487">
        <v>3.6999999999999998E-2</v>
      </c>
      <c r="I487">
        <v>0.44600000000000001</v>
      </c>
      <c r="J487">
        <v>5.7000000000000002E-2</v>
      </c>
      <c r="K487">
        <v>0.86399999999999999</v>
      </c>
    </row>
    <row r="488" spans="1:11" x14ac:dyDescent="0.3">
      <c r="A488" s="3" t="s">
        <v>717</v>
      </c>
      <c r="B488">
        <v>0.55800000000000005</v>
      </c>
      <c r="C488">
        <v>0.05</v>
      </c>
      <c r="D488">
        <v>5.5E-2</v>
      </c>
      <c r="E488">
        <v>1</v>
      </c>
      <c r="F488">
        <v>0.55000000000000004</v>
      </c>
      <c r="G488">
        <v>3.5000000000000003E-2</v>
      </c>
      <c r="H488">
        <v>3.5999999999999997E-2</v>
      </c>
      <c r="I488">
        <v>0.42299999999999999</v>
      </c>
      <c r="J488">
        <v>0.13500000000000001</v>
      </c>
      <c r="K488">
        <v>0.27600000000000002</v>
      </c>
    </row>
    <row r="489" spans="1:11" x14ac:dyDescent="0.3">
      <c r="A489" s="3" t="s">
        <v>718</v>
      </c>
      <c r="B489">
        <v>0.66600000000000004</v>
      </c>
      <c r="C489">
        <v>5.8000000000000003E-2</v>
      </c>
      <c r="D489">
        <v>7.0999999999999994E-2</v>
      </c>
      <c r="E489">
        <v>1</v>
      </c>
      <c r="F489">
        <v>0.83799999999999997</v>
      </c>
      <c r="G489">
        <v>2.5000000000000001E-2</v>
      </c>
      <c r="H489">
        <v>2.9000000000000001E-2</v>
      </c>
      <c r="I489">
        <v>0.43</v>
      </c>
      <c r="J489">
        <v>0.23599999999999999</v>
      </c>
      <c r="K489">
        <v>0.02</v>
      </c>
    </row>
    <row r="490" spans="1:11" x14ac:dyDescent="0.3">
      <c r="A490" s="3" t="s">
        <v>719</v>
      </c>
      <c r="B490">
        <v>0.19</v>
      </c>
      <c r="C490">
        <v>2.8000000000000001E-2</v>
      </c>
      <c r="D490">
        <v>3.2000000000000001E-2</v>
      </c>
      <c r="E490">
        <v>1</v>
      </c>
      <c r="F490">
        <v>0.52700000000000002</v>
      </c>
      <c r="G490">
        <v>5.1999999999999998E-2</v>
      </c>
      <c r="H490">
        <v>5.8999999999999997E-2</v>
      </c>
      <c r="I490">
        <v>0.157</v>
      </c>
      <c r="J490">
        <v>3.3000000000000002E-2</v>
      </c>
      <c r="K490">
        <v>0.89600000000000002</v>
      </c>
    </row>
    <row r="491" spans="1:11" x14ac:dyDescent="0.3">
      <c r="A491" s="3" t="s">
        <v>720</v>
      </c>
      <c r="B491">
        <v>0.38600000000000001</v>
      </c>
      <c r="C491">
        <v>4.8000000000000001E-2</v>
      </c>
      <c r="D491">
        <v>5.8000000000000003E-2</v>
      </c>
      <c r="E491">
        <v>1</v>
      </c>
      <c r="F491">
        <v>0.72399999999999998</v>
      </c>
      <c r="G491">
        <v>0.04</v>
      </c>
      <c r="H491">
        <v>4.3999999999999997E-2</v>
      </c>
      <c r="I491">
        <v>0.379</v>
      </c>
      <c r="J491">
        <v>7.0000000000000001E-3</v>
      </c>
      <c r="K491">
        <v>0.97399999999999998</v>
      </c>
    </row>
    <row r="492" spans="1:11" x14ac:dyDescent="0.3">
      <c r="A492" s="3" t="s">
        <v>721</v>
      </c>
      <c r="B492">
        <v>0.13</v>
      </c>
      <c r="C492">
        <v>2.5000000000000001E-2</v>
      </c>
      <c r="D492">
        <v>2.5999999999999999E-2</v>
      </c>
      <c r="E492">
        <v>1</v>
      </c>
      <c r="F492">
        <v>0.39500000000000002</v>
      </c>
      <c r="G492">
        <v>6.4000000000000001E-2</v>
      </c>
      <c r="H492">
        <v>6.6000000000000003E-2</v>
      </c>
      <c r="I492">
        <v>0.125</v>
      </c>
      <c r="J492">
        <v>6.0000000000000001E-3</v>
      </c>
      <c r="K492">
        <v>0.95799999999999996</v>
      </c>
    </row>
    <row r="493" spans="1:11" x14ac:dyDescent="0.3">
      <c r="A493" s="3" t="s">
        <v>722</v>
      </c>
      <c r="B493">
        <v>0.128</v>
      </c>
      <c r="C493">
        <v>0.02</v>
      </c>
      <c r="D493">
        <v>2.3E-2</v>
      </c>
      <c r="E493">
        <v>1</v>
      </c>
      <c r="F493">
        <v>1</v>
      </c>
      <c r="G493">
        <v>0</v>
      </c>
      <c r="H493">
        <v>0</v>
      </c>
      <c r="I493">
        <v>7.9000000000000001E-2</v>
      </c>
      <c r="J493">
        <v>0.05</v>
      </c>
      <c r="K493">
        <v>0.38400000000000001</v>
      </c>
    </row>
    <row r="494" spans="1:11" x14ac:dyDescent="0.3">
      <c r="A494" s="3" t="s">
        <v>1337</v>
      </c>
      <c r="B494">
        <v>3.0990000000000002</v>
      </c>
      <c r="C494">
        <v>1.7999999999999999E-2</v>
      </c>
      <c r="D494">
        <v>0.02</v>
      </c>
      <c r="E494">
        <v>1</v>
      </c>
      <c r="F494">
        <v>3.0270000000000001</v>
      </c>
      <c r="G494">
        <v>9.0999999999999998E-2</v>
      </c>
      <c r="H494">
        <v>0.112</v>
      </c>
      <c r="I494">
        <v>3.0720000000000001</v>
      </c>
      <c r="J494">
        <v>2.7E-2</v>
      </c>
      <c r="K494">
        <v>0.77400000000000002</v>
      </c>
    </row>
    <row r="495" spans="1:11" x14ac:dyDescent="0.3">
      <c r="A495" s="3" t="s">
        <v>1338</v>
      </c>
      <c r="B495">
        <v>3.004</v>
      </c>
      <c r="C495">
        <v>1.7000000000000001E-2</v>
      </c>
      <c r="D495">
        <v>0.02</v>
      </c>
      <c r="E495">
        <v>1</v>
      </c>
      <c r="F495">
        <v>2.8780000000000001</v>
      </c>
      <c r="G495">
        <v>8.5000000000000006E-2</v>
      </c>
      <c r="H495">
        <v>0.111</v>
      </c>
      <c r="I495">
        <v>3.056</v>
      </c>
      <c r="J495">
        <v>-5.1999999999999998E-2</v>
      </c>
      <c r="K495">
        <v>0.23599999999999999</v>
      </c>
    </row>
    <row r="496" spans="1:11" x14ac:dyDescent="0.3">
      <c r="A496" s="3" t="s">
        <v>1339</v>
      </c>
      <c r="B496">
        <v>2.927</v>
      </c>
      <c r="C496">
        <v>1.9E-2</v>
      </c>
      <c r="D496">
        <v>2.1000000000000001E-2</v>
      </c>
      <c r="E496">
        <v>1</v>
      </c>
      <c r="F496">
        <v>2.7919999999999998</v>
      </c>
      <c r="G496">
        <v>7.9000000000000001E-2</v>
      </c>
      <c r="H496">
        <v>0.10199999999999999</v>
      </c>
      <c r="I496">
        <v>2.9590000000000001</v>
      </c>
      <c r="J496">
        <v>-3.2000000000000001E-2</v>
      </c>
      <c r="K496">
        <v>0.70599999999999996</v>
      </c>
    </row>
    <row r="497" spans="1:11" x14ac:dyDescent="0.3">
      <c r="A497" s="3" t="s">
        <v>1340</v>
      </c>
      <c r="B497">
        <v>2.819</v>
      </c>
      <c r="C497">
        <v>1.7999999999999999E-2</v>
      </c>
      <c r="D497">
        <v>2.1000000000000001E-2</v>
      </c>
      <c r="E497">
        <v>1</v>
      </c>
      <c r="F497">
        <v>2.698</v>
      </c>
      <c r="G497">
        <v>7.6999999999999999E-2</v>
      </c>
      <c r="H497">
        <v>9.2999999999999999E-2</v>
      </c>
      <c r="I497">
        <v>2.9319999999999999</v>
      </c>
      <c r="J497">
        <v>-0.113</v>
      </c>
      <c r="K497">
        <v>0</v>
      </c>
    </row>
    <row r="498" spans="1:11" x14ac:dyDescent="0.3">
      <c r="A498" s="3" t="s">
        <v>1341</v>
      </c>
      <c r="B498">
        <v>3.1520000000000001</v>
      </c>
      <c r="C498">
        <v>1.4999999999999999E-2</v>
      </c>
      <c r="D498">
        <v>1.7000000000000001E-2</v>
      </c>
      <c r="E498">
        <v>1</v>
      </c>
      <c r="F498">
        <v>3.7650000000000001</v>
      </c>
      <c r="G498">
        <v>0.12</v>
      </c>
      <c r="H498">
        <v>0.13700000000000001</v>
      </c>
      <c r="I498">
        <v>3.121</v>
      </c>
      <c r="J498">
        <v>3.1E-2</v>
      </c>
      <c r="K498">
        <v>0.56599999999999995</v>
      </c>
    </row>
    <row r="499" spans="1:11" x14ac:dyDescent="0.3">
      <c r="A499" s="3" t="s">
        <v>1342</v>
      </c>
      <c r="B499">
        <v>3.11</v>
      </c>
      <c r="C499">
        <v>1.4999999999999999E-2</v>
      </c>
      <c r="D499">
        <v>1.7000000000000001E-2</v>
      </c>
      <c r="E499">
        <v>1</v>
      </c>
      <c r="F499">
        <v>3.5049999999999999</v>
      </c>
      <c r="G499">
        <v>0.11600000000000001</v>
      </c>
      <c r="H499">
        <v>0.13</v>
      </c>
      <c r="I499">
        <v>3.0649999999999999</v>
      </c>
      <c r="J499">
        <v>4.4999999999999998E-2</v>
      </c>
      <c r="K499">
        <v>0.23799999999999999</v>
      </c>
    </row>
    <row r="500" spans="1:11" x14ac:dyDescent="0.3">
      <c r="A500" s="3" t="s">
        <v>1343</v>
      </c>
      <c r="B500">
        <v>3.12</v>
      </c>
      <c r="C500">
        <v>1.6E-2</v>
      </c>
      <c r="D500">
        <v>1.7999999999999999E-2</v>
      </c>
      <c r="E500">
        <v>1</v>
      </c>
      <c r="F500">
        <v>3.516</v>
      </c>
      <c r="G500">
        <v>0.114</v>
      </c>
      <c r="H500">
        <v>0.13</v>
      </c>
      <c r="I500">
        <v>3.077</v>
      </c>
      <c r="J500">
        <v>4.2999999999999997E-2</v>
      </c>
      <c r="K500">
        <v>0.28000000000000003</v>
      </c>
    </row>
    <row r="501" spans="1:11" x14ac:dyDescent="0.3">
      <c r="A501" s="3" t="s">
        <v>1344</v>
      </c>
      <c r="B501">
        <v>2.9249999999999998</v>
      </c>
      <c r="C501">
        <v>1.7999999999999999E-2</v>
      </c>
      <c r="D501">
        <v>0.02</v>
      </c>
      <c r="E501">
        <v>1</v>
      </c>
      <c r="F501">
        <v>3.081</v>
      </c>
      <c r="G501">
        <v>9.4E-2</v>
      </c>
      <c r="H501">
        <v>0.11600000000000001</v>
      </c>
      <c r="I501">
        <v>2.8079999999999998</v>
      </c>
      <c r="J501">
        <v>0.11700000000000001</v>
      </c>
      <c r="K501">
        <v>0</v>
      </c>
    </row>
    <row r="502" spans="1:11" x14ac:dyDescent="0.3">
      <c r="A502" s="3" t="s">
        <v>1345</v>
      </c>
      <c r="B502">
        <v>2.895</v>
      </c>
      <c r="C502">
        <v>1.7999999999999999E-2</v>
      </c>
      <c r="D502">
        <v>1.9E-2</v>
      </c>
      <c r="E502">
        <v>1</v>
      </c>
      <c r="F502">
        <v>3.1379999999999999</v>
      </c>
      <c r="G502">
        <v>9.5000000000000001E-2</v>
      </c>
      <c r="H502">
        <v>0.11899999999999999</v>
      </c>
      <c r="I502">
        <v>2.7850000000000001</v>
      </c>
      <c r="J502">
        <v>0.11</v>
      </c>
      <c r="K502">
        <v>0</v>
      </c>
    </row>
    <row r="503" spans="1:11" x14ac:dyDescent="0.3">
      <c r="A503" s="3" t="s">
        <v>1346</v>
      </c>
      <c r="B503">
        <v>2.3879999999999999</v>
      </c>
      <c r="C503">
        <v>1.7999999999999999E-2</v>
      </c>
      <c r="D503">
        <v>2.1000000000000001E-2</v>
      </c>
      <c r="E503">
        <v>1</v>
      </c>
      <c r="F503">
        <v>2.4969999999999999</v>
      </c>
      <c r="G503">
        <v>0.08</v>
      </c>
      <c r="H503">
        <v>9.8000000000000004E-2</v>
      </c>
      <c r="I503">
        <v>2.4180000000000001</v>
      </c>
      <c r="J503">
        <v>-0.03</v>
      </c>
      <c r="K503">
        <v>0.73199999999999998</v>
      </c>
    </row>
    <row r="504" spans="1:11" x14ac:dyDescent="0.3">
      <c r="A504" s="3" t="s">
        <v>1347</v>
      </c>
      <c r="B504">
        <v>2.0259999999999998</v>
      </c>
      <c r="C504">
        <v>1.7999999999999999E-2</v>
      </c>
      <c r="D504">
        <v>2.1000000000000001E-2</v>
      </c>
      <c r="E504">
        <v>1</v>
      </c>
      <c r="F504">
        <v>2.0609999999999999</v>
      </c>
      <c r="G504">
        <v>6.0999999999999999E-2</v>
      </c>
      <c r="H504">
        <v>0.08</v>
      </c>
      <c r="I504">
        <v>1.913</v>
      </c>
      <c r="J504">
        <v>0.113</v>
      </c>
      <c r="K504">
        <v>0</v>
      </c>
    </row>
    <row r="505" spans="1:11" x14ac:dyDescent="0.3">
      <c r="A505" s="3" t="s">
        <v>1348</v>
      </c>
      <c r="B505">
        <v>2.226</v>
      </c>
      <c r="C505">
        <v>1.7000000000000001E-2</v>
      </c>
      <c r="D505">
        <v>0.02</v>
      </c>
      <c r="E505">
        <v>1</v>
      </c>
      <c r="F505">
        <v>2.4079999999999999</v>
      </c>
      <c r="G505">
        <v>7.1999999999999995E-2</v>
      </c>
      <c r="H505">
        <v>9.2999999999999999E-2</v>
      </c>
      <c r="I505">
        <v>2.1259999999999999</v>
      </c>
      <c r="J505">
        <v>0.1</v>
      </c>
      <c r="K505">
        <v>2E-3</v>
      </c>
    </row>
    <row r="506" spans="1:11" x14ac:dyDescent="0.3">
      <c r="A506" s="3" t="s">
        <v>1349</v>
      </c>
      <c r="B506">
        <v>2.2570000000000001</v>
      </c>
      <c r="C506">
        <v>1.6E-2</v>
      </c>
      <c r="D506">
        <v>1.9E-2</v>
      </c>
      <c r="E506">
        <v>1</v>
      </c>
      <c r="F506">
        <v>2.4769999999999999</v>
      </c>
      <c r="G506">
        <v>8.2000000000000003E-2</v>
      </c>
      <c r="H506">
        <v>0.104</v>
      </c>
      <c r="I506">
        <v>2.202</v>
      </c>
      <c r="J506">
        <v>5.5E-2</v>
      </c>
      <c r="K506">
        <v>0.13600000000000001</v>
      </c>
    </row>
    <row r="507" spans="1:11" x14ac:dyDescent="0.3">
      <c r="A507" s="3" t="s">
        <v>1350</v>
      </c>
      <c r="B507">
        <v>2.996</v>
      </c>
      <c r="C507">
        <v>1.6E-2</v>
      </c>
      <c r="D507">
        <v>1.7999999999999999E-2</v>
      </c>
      <c r="E507">
        <v>1</v>
      </c>
      <c r="F507">
        <v>3.3959999999999999</v>
      </c>
      <c r="G507">
        <v>9.5000000000000001E-2</v>
      </c>
      <c r="H507">
        <v>0.11799999999999999</v>
      </c>
      <c r="I507">
        <v>3.0009999999999999</v>
      </c>
      <c r="J507">
        <v>-5.0000000000000001E-3</v>
      </c>
      <c r="K507">
        <v>0.97199999999999998</v>
      </c>
    </row>
    <row r="508" spans="1:11" x14ac:dyDescent="0.3">
      <c r="A508" s="3" t="s">
        <v>1351</v>
      </c>
      <c r="B508">
        <v>2.9729999999999999</v>
      </c>
      <c r="C508">
        <v>1.7999999999999999E-2</v>
      </c>
      <c r="D508">
        <v>0.02</v>
      </c>
      <c r="E508">
        <v>1</v>
      </c>
      <c r="F508">
        <v>3.1030000000000002</v>
      </c>
      <c r="G508">
        <v>9.9000000000000005E-2</v>
      </c>
      <c r="H508">
        <v>0.11</v>
      </c>
      <c r="I508">
        <v>2.9620000000000002</v>
      </c>
      <c r="J508">
        <v>0.01</v>
      </c>
      <c r="K508">
        <v>0.94199999999999995</v>
      </c>
    </row>
    <row r="509" spans="1:11" x14ac:dyDescent="0.3">
      <c r="A509" s="3" t="s">
        <v>1352</v>
      </c>
      <c r="B509">
        <v>2.7509999999999999</v>
      </c>
      <c r="C509">
        <v>1.7999999999999999E-2</v>
      </c>
      <c r="D509">
        <v>2.1000000000000001E-2</v>
      </c>
      <c r="E509">
        <v>1</v>
      </c>
      <c r="F509">
        <v>2.8460000000000001</v>
      </c>
      <c r="G509">
        <v>8.5999999999999993E-2</v>
      </c>
      <c r="H509">
        <v>0.104</v>
      </c>
      <c r="I509">
        <v>2.6989999999999998</v>
      </c>
      <c r="J509">
        <v>5.1999999999999998E-2</v>
      </c>
      <c r="K509">
        <v>0.26800000000000002</v>
      </c>
    </row>
    <row r="510" spans="1:11" x14ac:dyDescent="0.3">
      <c r="A510" s="3" t="s">
        <v>1353</v>
      </c>
      <c r="B510">
        <v>2.8260000000000001</v>
      </c>
      <c r="C510">
        <v>1.7000000000000001E-2</v>
      </c>
      <c r="D510">
        <v>0.02</v>
      </c>
      <c r="E510">
        <v>1</v>
      </c>
      <c r="F510">
        <v>2.9540000000000002</v>
      </c>
      <c r="G510">
        <v>8.5000000000000006E-2</v>
      </c>
      <c r="H510">
        <v>0.109</v>
      </c>
      <c r="I510">
        <v>2.89</v>
      </c>
      <c r="J510">
        <v>-6.3E-2</v>
      </c>
      <c r="K510">
        <v>7.8E-2</v>
      </c>
    </row>
    <row r="511" spans="1:11" x14ac:dyDescent="0.3">
      <c r="A511" s="3" t="s">
        <v>1354</v>
      </c>
      <c r="B511">
        <v>2.8069999999999999</v>
      </c>
      <c r="C511">
        <v>1.7999999999999999E-2</v>
      </c>
      <c r="D511">
        <v>0.02</v>
      </c>
      <c r="E511">
        <v>1</v>
      </c>
      <c r="F511">
        <v>2.9889999999999999</v>
      </c>
      <c r="G511">
        <v>0.09</v>
      </c>
      <c r="H511">
        <v>0.11</v>
      </c>
      <c r="I511">
        <v>2.8260000000000001</v>
      </c>
      <c r="J511">
        <v>-1.9E-2</v>
      </c>
      <c r="K511">
        <v>0.874</v>
      </c>
    </row>
    <row r="512" spans="1:11" x14ac:dyDescent="0.3">
      <c r="A512" s="3" t="s">
        <v>1355</v>
      </c>
      <c r="B512">
        <v>2.3250000000000002</v>
      </c>
      <c r="C512">
        <v>1.7999999999999999E-2</v>
      </c>
      <c r="D512">
        <v>2.1000000000000001E-2</v>
      </c>
      <c r="E512">
        <v>1</v>
      </c>
      <c r="F512">
        <v>2.2280000000000002</v>
      </c>
      <c r="G512">
        <v>6.2E-2</v>
      </c>
      <c r="H512">
        <v>8.3000000000000004E-2</v>
      </c>
      <c r="I512">
        <v>2.2000000000000002</v>
      </c>
      <c r="J512">
        <v>0.124</v>
      </c>
      <c r="K512">
        <v>0</v>
      </c>
    </row>
    <row r="513" spans="1:11" x14ac:dyDescent="0.3">
      <c r="A513" s="3" t="s">
        <v>1356</v>
      </c>
      <c r="B513">
        <v>2.6720000000000002</v>
      </c>
      <c r="C513">
        <v>1.7999999999999999E-2</v>
      </c>
      <c r="D513">
        <v>2.1000000000000001E-2</v>
      </c>
      <c r="E513">
        <v>1</v>
      </c>
      <c r="F513">
        <v>2.718</v>
      </c>
      <c r="G513">
        <v>7.6999999999999999E-2</v>
      </c>
      <c r="H513">
        <v>9.8000000000000004E-2</v>
      </c>
      <c r="I513">
        <v>2.6720000000000002</v>
      </c>
      <c r="J513">
        <v>0</v>
      </c>
      <c r="K513">
        <v>0.97799999999999998</v>
      </c>
    </row>
    <row r="514" spans="1:11" x14ac:dyDescent="0.3">
      <c r="A514" s="3" t="s">
        <v>1357</v>
      </c>
      <c r="B514">
        <v>2.5</v>
      </c>
      <c r="C514">
        <v>1.7999999999999999E-2</v>
      </c>
      <c r="D514">
        <v>2.1000000000000001E-2</v>
      </c>
      <c r="E514">
        <v>1</v>
      </c>
      <c r="F514">
        <v>2.4849999999999999</v>
      </c>
      <c r="G514">
        <v>6.8000000000000005E-2</v>
      </c>
      <c r="H514">
        <v>0.09</v>
      </c>
      <c r="I514">
        <v>2.4580000000000002</v>
      </c>
      <c r="J514">
        <v>4.2000000000000003E-2</v>
      </c>
      <c r="K514">
        <v>0.46200000000000002</v>
      </c>
    </row>
    <row r="515" spans="1:11" x14ac:dyDescent="0.3">
      <c r="A515" s="3" t="s">
        <v>744</v>
      </c>
      <c r="B515">
        <v>1.0549999999999999</v>
      </c>
      <c r="C515">
        <v>0.02</v>
      </c>
      <c r="D515">
        <v>2.4E-2</v>
      </c>
      <c r="E515">
        <v>1</v>
      </c>
      <c r="F515">
        <v>0.84499999999999997</v>
      </c>
      <c r="G515">
        <v>5.0000000000000001E-3</v>
      </c>
      <c r="H515">
        <v>2.1999999999999999E-2</v>
      </c>
      <c r="I515">
        <v>1.0589999999999999</v>
      </c>
      <c r="J515">
        <v>-4.0000000000000001E-3</v>
      </c>
      <c r="K515">
        <v>0.97199999999999998</v>
      </c>
    </row>
    <row r="516" spans="1:11" x14ac:dyDescent="0.3">
      <c r="A516" s="3" t="s">
        <v>745</v>
      </c>
      <c r="B516">
        <v>0.96299999999999997</v>
      </c>
      <c r="C516">
        <v>2.1999999999999999E-2</v>
      </c>
      <c r="D516">
        <v>2.5000000000000001E-2</v>
      </c>
      <c r="E516">
        <v>1</v>
      </c>
      <c r="F516">
        <v>0.71799999999999997</v>
      </c>
      <c r="G516">
        <v>8.9999999999999993E-3</v>
      </c>
      <c r="H516">
        <v>2.5999999999999999E-2</v>
      </c>
      <c r="I516">
        <v>0.96</v>
      </c>
      <c r="J516">
        <v>3.0000000000000001E-3</v>
      </c>
      <c r="K516">
        <v>0.97599999999999998</v>
      </c>
    </row>
    <row r="517" spans="1:11" x14ac:dyDescent="0.3">
      <c r="A517" s="3" t="s">
        <v>746</v>
      </c>
      <c r="B517">
        <v>0.85299999999999998</v>
      </c>
      <c r="C517">
        <v>2.3E-2</v>
      </c>
      <c r="D517">
        <v>2.5999999999999999E-2</v>
      </c>
      <c r="E517">
        <v>1</v>
      </c>
      <c r="F517">
        <v>0.67</v>
      </c>
      <c r="G517">
        <v>0.01</v>
      </c>
      <c r="H517">
        <v>2.8000000000000001E-2</v>
      </c>
      <c r="I517">
        <v>0.81399999999999995</v>
      </c>
      <c r="J517">
        <v>3.9E-2</v>
      </c>
      <c r="K517">
        <v>0.7</v>
      </c>
    </row>
    <row r="518" spans="1:11" x14ac:dyDescent="0.3">
      <c r="A518" s="3" t="s">
        <v>747</v>
      </c>
      <c r="B518">
        <v>1.0549999999999999</v>
      </c>
      <c r="C518">
        <v>2.9000000000000001E-2</v>
      </c>
      <c r="D518">
        <v>3.4000000000000002E-2</v>
      </c>
      <c r="E518">
        <v>1</v>
      </c>
      <c r="F518">
        <v>0.73199999999999998</v>
      </c>
      <c r="G518">
        <v>1.0999999999999999E-2</v>
      </c>
      <c r="H518">
        <v>3.1E-2</v>
      </c>
      <c r="I518">
        <v>1.0289999999999999</v>
      </c>
      <c r="J518">
        <v>2.5999999999999999E-2</v>
      </c>
      <c r="K518">
        <v>0.91600000000000004</v>
      </c>
    </row>
    <row r="519" spans="1:11" x14ac:dyDescent="0.3">
      <c r="A519" s="3" t="s">
        <v>748</v>
      </c>
      <c r="B519">
        <v>1.151</v>
      </c>
      <c r="C519">
        <v>3.4000000000000002E-2</v>
      </c>
      <c r="D519">
        <v>3.9E-2</v>
      </c>
      <c r="E519">
        <v>1</v>
      </c>
      <c r="F519">
        <v>0.77200000000000002</v>
      </c>
      <c r="G519">
        <v>8.9999999999999993E-3</v>
      </c>
      <c r="H519">
        <v>2.8000000000000001E-2</v>
      </c>
      <c r="I519">
        <v>1.1399999999999999</v>
      </c>
      <c r="J519">
        <v>1.0999999999999999E-2</v>
      </c>
      <c r="K519">
        <v>0.97399999999999998</v>
      </c>
    </row>
    <row r="520" spans="1:11" x14ac:dyDescent="0.3">
      <c r="A520" s="3" t="s">
        <v>749</v>
      </c>
      <c r="B520">
        <v>1.1499999999999999</v>
      </c>
      <c r="C520">
        <v>3.9E-2</v>
      </c>
      <c r="D520">
        <v>4.3999999999999997E-2</v>
      </c>
      <c r="E520">
        <v>1</v>
      </c>
      <c r="F520">
        <v>0.69899999999999995</v>
      </c>
      <c r="G520">
        <v>1.0999999999999999E-2</v>
      </c>
      <c r="H520">
        <v>0.03</v>
      </c>
      <c r="I520">
        <v>1.1140000000000001</v>
      </c>
      <c r="J520">
        <v>3.6999999999999998E-2</v>
      </c>
      <c r="K520">
        <v>0.91200000000000003</v>
      </c>
    </row>
    <row r="521" spans="1:11" x14ac:dyDescent="0.3">
      <c r="A521" s="3" t="s">
        <v>750</v>
      </c>
      <c r="B521">
        <v>1.127</v>
      </c>
      <c r="C521">
        <v>3.6999999999999998E-2</v>
      </c>
      <c r="D521">
        <v>4.2000000000000003E-2</v>
      </c>
      <c r="E521">
        <v>1</v>
      </c>
      <c r="F521">
        <v>0.69199999999999995</v>
      </c>
      <c r="G521">
        <v>0.01</v>
      </c>
      <c r="H521">
        <v>2.9000000000000001E-2</v>
      </c>
      <c r="I521">
        <v>1.137</v>
      </c>
      <c r="J521">
        <v>-0.01</v>
      </c>
      <c r="K521">
        <v>0.96799999999999997</v>
      </c>
    </row>
    <row r="522" spans="1:11" x14ac:dyDescent="0.3">
      <c r="A522" s="3" t="s">
        <v>751</v>
      </c>
      <c r="B522">
        <v>0.93400000000000005</v>
      </c>
      <c r="C522">
        <v>3.1E-2</v>
      </c>
      <c r="D522">
        <v>3.4000000000000002E-2</v>
      </c>
      <c r="E522">
        <v>1</v>
      </c>
      <c r="F522">
        <v>0.68300000000000005</v>
      </c>
      <c r="G522">
        <v>1.9E-2</v>
      </c>
      <c r="H522">
        <v>3.6999999999999998E-2</v>
      </c>
      <c r="I522">
        <v>0.89200000000000002</v>
      </c>
      <c r="J522">
        <v>4.2000000000000003E-2</v>
      </c>
      <c r="K522">
        <v>0.80400000000000005</v>
      </c>
    </row>
    <row r="523" spans="1:11" x14ac:dyDescent="0.3">
      <c r="A523" s="3" t="s">
        <v>752</v>
      </c>
      <c r="B523">
        <v>1.0269999999999999</v>
      </c>
      <c r="C523">
        <v>0.03</v>
      </c>
      <c r="D523">
        <v>3.5000000000000003E-2</v>
      </c>
      <c r="E523">
        <v>1</v>
      </c>
      <c r="F523">
        <v>0.78200000000000003</v>
      </c>
      <c r="G523">
        <v>1.6E-2</v>
      </c>
      <c r="H523">
        <v>3.5000000000000003E-2</v>
      </c>
      <c r="I523">
        <v>1.018</v>
      </c>
      <c r="J523">
        <v>8.9999999999999993E-3</v>
      </c>
      <c r="K523">
        <v>0.97599999999999998</v>
      </c>
    </row>
    <row r="524" spans="1:11" x14ac:dyDescent="0.3">
      <c r="A524" s="3" t="s">
        <v>753</v>
      </c>
      <c r="B524">
        <v>0.91</v>
      </c>
      <c r="C524">
        <v>4.5999999999999999E-2</v>
      </c>
      <c r="D524">
        <v>5.5E-2</v>
      </c>
      <c r="E524">
        <v>1</v>
      </c>
      <c r="F524">
        <v>0.76</v>
      </c>
      <c r="G524">
        <v>1.7000000000000001E-2</v>
      </c>
      <c r="H524">
        <v>3.1E-2</v>
      </c>
      <c r="I524">
        <v>0.91100000000000003</v>
      </c>
      <c r="J524">
        <v>-1E-3</v>
      </c>
      <c r="K524">
        <v>0.98399999999999999</v>
      </c>
    </row>
    <row r="525" spans="1:11" x14ac:dyDescent="0.3">
      <c r="A525" s="3" t="s">
        <v>754</v>
      </c>
      <c r="B525">
        <v>1.01</v>
      </c>
      <c r="C525">
        <v>2.8000000000000001E-2</v>
      </c>
      <c r="D525">
        <v>3.3000000000000002E-2</v>
      </c>
      <c r="E525">
        <v>1</v>
      </c>
      <c r="F525">
        <v>0.57599999999999996</v>
      </c>
      <c r="G525">
        <v>1.2E-2</v>
      </c>
      <c r="H525">
        <v>2.8000000000000001E-2</v>
      </c>
      <c r="I525">
        <v>1.0229999999999999</v>
      </c>
      <c r="J525">
        <v>-1.2999999999999999E-2</v>
      </c>
      <c r="K525">
        <v>0.96799999999999997</v>
      </c>
    </row>
    <row r="526" spans="1:11" x14ac:dyDescent="0.3">
      <c r="A526" s="3" t="s">
        <v>755</v>
      </c>
      <c r="B526">
        <v>1.298</v>
      </c>
      <c r="C526">
        <v>3.5999999999999997E-2</v>
      </c>
      <c r="D526">
        <v>4.4999999999999998E-2</v>
      </c>
      <c r="E526">
        <v>1</v>
      </c>
      <c r="F526">
        <v>0.72099999999999997</v>
      </c>
      <c r="G526">
        <v>7.0000000000000001E-3</v>
      </c>
      <c r="H526">
        <v>2.5000000000000001E-2</v>
      </c>
      <c r="I526">
        <v>1.337</v>
      </c>
      <c r="J526">
        <v>-3.9E-2</v>
      </c>
      <c r="K526">
        <v>0.9</v>
      </c>
    </row>
    <row r="527" spans="1:11" x14ac:dyDescent="0.3">
      <c r="A527" s="3" t="s">
        <v>756</v>
      </c>
      <c r="B527">
        <v>1.3560000000000001</v>
      </c>
      <c r="C527">
        <v>3.9E-2</v>
      </c>
      <c r="D527">
        <v>4.4999999999999998E-2</v>
      </c>
      <c r="E527">
        <v>1</v>
      </c>
      <c r="F527">
        <v>0.81799999999999995</v>
      </c>
      <c r="G527">
        <v>6.0000000000000001E-3</v>
      </c>
      <c r="H527">
        <v>2.3E-2</v>
      </c>
      <c r="I527">
        <v>1.389</v>
      </c>
      <c r="J527">
        <v>-3.4000000000000002E-2</v>
      </c>
      <c r="K527">
        <v>0.90400000000000003</v>
      </c>
    </row>
    <row r="528" spans="1:11" x14ac:dyDescent="0.3">
      <c r="A528" s="3" t="s">
        <v>757</v>
      </c>
      <c r="B528">
        <v>1.3089999999999999</v>
      </c>
      <c r="C528">
        <v>3.5999999999999997E-2</v>
      </c>
      <c r="D528">
        <v>4.3999999999999997E-2</v>
      </c>
      <c r="E528">
        <v>1</v>
      </c>
      <c r="F528">
        <v>0.78200000000000003</v>
      </c>
      <c r="G528">
        <v>7.0000000000000001E-3</v>
      </c>
      <c r="H528">
        <v>2.4E-2</v>
      </c>
      <c r="I528">
        <v>1.365</v>
      </c>
      <c r="J528">
        <v>-5.6000000000000001E-2</v>
      </c>
      <c r="K528">
        <v>0.77</v>
      </c>
    </row>
    <row r="529" spans="1:11" x14ac:dyDescent="0.3">
      <c r="A529" s="3" t="s">
        <v>758</v>
      </c>
      <c r="B529">
        <v>1.2030000000000001</v>
      </c>
      <c r="C529">
        <v>4.2000000000000003E-2</v>
      </c>
      <c r="D529">
        <v>4.7E-2</v>
      </c>
      <c r="E529">
        <v>1</v>
      </c>
      <c r="F529">
        <v>0.68200000000000005</v>
      </c>
      <c r="G529">
        <v>0.01</v>
      </c>
      <c r="H529">
        <v>2.7E-2</v>
      </c>
      <c r="I529">
        <v>1.272</v>
      </c>
      <c r="J529">
        <v>-6.9000000000000006E-2</v>
      </c>
      <c r="K529">
        <v>0.69</v>
      </c>
    </row>
    <row r="530" spans="1:11" x14ac:dyDescent="0.3">
      <c r="A530" s="3" t="s">
        <v>759</v>
      </c>
      <c r="B530">
        <v>1.19</v>
      </c>
      <c r="C530">
        <v>4.2000000000000003E-2</v>
      </c>
      <c r="D530">
        <v>4.3999999999999997E-2</v>
      </c>
      <c r="E530">
        <v>1</v>
      </c>
      <c r="F530">
        <v>0.67800000000000005</v>
      </c>
      <c r="G530">
        <v>8.9999999999999993E-3</v>
      </c>
      <c r="H530">
        <v>2.5999999999999999E-2</v>
      </c>
      <c r="I530">
        <v>1.2609999999999999</v>
      </c>
      <c r="J530">
        <v>-7.0999999999999994E-2</v>
      </c>
      <c r="K530">
        <v>0.64600000000000002</v>
      </c>
    </row>
    <row r="531" spans="1:11" x14ac:dyDescent="0.3">
      <c r="A531" s="3" t="s">
        <v>760</v>
      </c>
      <c r="B531">
        <v>1.177</v>
      </c>
      <c r="C531">
        <v>0.04</v>
      </c>
      <c r="D531">
        <v>4.4999999999999998E-2</v>
      </c>
      <c r="E531">
        <v>1</v>
      </c>
      <c r="F531">
        <v>0.67300000000000004</v>
      </c>
      <c r="G531">
        <v>8.9999999999999993E-3</v>
      </c>
      <c r="H531">
        <v>2.7E-2</v>
      </c>
      <c r="I531">
        <v>1.272</v>
      </c>
      <c r="J531">
        <v>-9.5000000000000001E-2</v>
      </c>
      <c r="K531">
        <v>0.42399999999999999</v>
      </c>
    </row>
    <row r="532" spans="1:11" x14ac:dyDescent="0.3">
      <c r="A532" s="3" t="s">
        <v>761</v>
      </c>
      <c r="B532">
        <v>1.1539999999999999</v>
      </c>
      <c r="C532">
        <v>8.2000000000000003E-2</v>
      </c>
      <c r="D532">
        <v>9.1999999999999998E-2</v>
      </c>
      <c r="E532">
        <v>1</v>
      </c>
      <c r="F532">
        <v>0.71399999999999997</v>
      </c>
      <c r="G532">
        <v>1.7000000000000001E-2</v>
      </c>
      <c r="H532">
        <v>4.2000000000000003E-2</v>
      </c>
      <c r="I532">
        <v>1.2050000000000001</v>
      </c>
      <c r="J532">
        <v>-5.0999999999999997E-2</v>
      </c>
      <c r="K532">
        <v>0.91</v>
      </c>
    </row>
    <row r="533" spans="1:11" x14ac:dyDescent="0.3">
      <c r="A533" s="3" t="s">
        <v>762</v>
      </c>
      <c r="B533">
        <v>1.0720000000000001</v>
      </c>
      <c r="C533">
        <v>8.1000000000000003E-2</v>
      </c>
      <c r="D533">
        <v>9.2999999999999999E-2</v>
      </c>
      <c r="E533">
        <v>1</v>
      </c>
      <c r="F533">
        <v>0.51900000000000002</v>
      </c>
      <c r="G533">
        <v>0.02</v>
      </c>
      <c r="H533">
        <v>4.1000000000000002E-2</v>
      </c>
      <c r="I533">
        <v>1.2250000000000001</v>
      </c>
      <c r="J533">
        <v>-0.154</v>
      </c>
      <c r="K533">
        <v>0.59</v>
      </c>
    </row>
    <row r="534" spans="1:11" x14ac:dyDescent="0.3">
      <c r="A534" s="3" t="s">
        <v>763</v>
      </c>
      <c r="B534">
        <v>1.2509999999999999</v>
      </c>
      <c r="C534">
        <v>0.09</v>
      </c>
      <c r="D534">
        <v>0.10100000000000001</v>
      </c>
      <c r="E534">
        <v>1</v>
      </c>
      <c r="F534">
        <v>0.79100000000000004</v>
      </c>
      <c r="G534">
        <v>1.7999999999999999E-2</v>
      </c>
      <c r="H534">
        <v>4.2000000000000003E-2</v>
      </c>
      <c r="I534">
        <v>1.2310000000000001</v>
      </c>
      <c r="J534">
        <v>0.02</v>
      </c>
      <c r="K534">
        <v>0.97199999999999998</v>
      </c>
    </row>
    <row r="535" spans="1:11" x14ac:dyDescent="0.3">
      <c r="A535" s="3" t="s">
        <v>764</v>
      </c>
      <c r="B535">
        <v>0.15</v>
      </c>
      <c r="C535">
        <v>5.0000000000000001E-3</v>
      </c>
      <c r="D535">
        <v>3.6999999999999998E-2</v>
      </c>
      <c r="E535">
        <v>1</v>
      </c>
      <c r="F535">
        <v>0.32100000000000001</v>
      </c>
      <c r="G535">
        <v>8.9999999999999993E-3</v>
      </c>
      <c r="H535">
        <v>6.3E-2</v>
      </c>
      <c r="I535">
        <v>0.16600000000000001</v>
      </c>
      <c r="J535">
        <v>-1.6E-2</v>
      </c>
      <c r="K535">
        <v>1</v>
      </c>
    </row>
    <row r="536" spans="1:11" x14ac:dyDescent="0.3">
      <c r="A536" s="3" t="s">
        <v>765</v>
      </c>
      <c r="B536">
        <v>0.153</v>
      </c>
      <c r="C536">
        <v>6.0000000000000001E-3</v>
      </c>
      <c r="D536">
        <v>3.5999999999999997E-2</v>
      </c>
      <c r="E536">
        <v>1</v>
      </c>
      <c r="F536">
        <v>0.36099999999999999</v>
      </c>
      <c r="G536">
        <v>0.01</v>
      </c>
      <c r="H536">
        <v>6.4000000000000001E-2</v>
      </c>
      <c r="I536">
        <v>0.16300000000000001</v>
      </c>
      <c r="J536">
        <v>-0.01</v>
      </c>
      <c r="K536">
        <v>1</v>
      </c>
    </row>
    <row r="537" spans="1:11" x14ac:dyDescent="0.3">
      <c r="A537" s="3" t="s">
        <v>766</v>
      </c>
      <c r="B537">
        <v>8.0000000000000002E-3</v>
      </c>
      <c r="C537">
        <v>3.0000000000000001E-3</v>
      </c>
      <c r="D537">
        <v>2.1999999999999999E-2</v>
      </c>
      <c r="E537">
        <v>0</v>
      </c>
      <c r="F537">
        <v>2.1999999999999999E-2</v>
      </c>
      <c r="G537">
        <v>8.9999999999999993E-3</v>
      </c>
      <c r="H537">
        <v>6.0999999999999999E-2</v>
      </c>
      <c r="I537">
        <v>1.0999999999999999E-2</v>
      </c>
      <c r="J537">
        <v>-3.0000000000000001E-3</v>
      </c>
      <c r="K537">
        <v>1</v>
      </c>
    </row>
    <row r="538" spans="1:11" x14ac:dyDescent="0.3">
      <c r="A538" s="3" t="s">
        <v>767</v>
      </c>
      <c r="B538">
        <v>0.10299999999999999</v>
      </c>
      <c r="C538">
        <v>4.0000000000000001E-3</v>
      </c>
      <c r="D538">
        <v>2.5999999999999999E-2</v>
      </c>
      <c r="E538">
        <v>1</v>
      </c>
      <c r="F538">
        <v>0.34200000000000003</v>
      </c>
      <c r="G538">
        <v>0.01</v>
      </c>
      <c r="H538">
        <v>6.5000000000000002E-2</v>
      </c>
      <c r="I538">
        <v>0.104</v>
      </c>
      <c r="J538">
        <v>-1E-3</v>
      </c>
      <c r="K538">
        <v>1</v>
      </c>
    </row>
    <row r="539" spans="1:11" x14ac:dyDescent="0.3">
      <c r="A539" s="3" t="s">
        <v>768</v>
      </c>
      <c r="B539">
        <v>3.5000000000000003E-2</v>
      </c>
      <c r="C539">
        <v>5.0000000000000001E-3</v>
      </c>
      <c r="D539">
        <v>2.4E-2</v>
      </c>
      <c r="E539">
        <v>1.7999999999999999E-2</v>
      </c>
      <c r="F539">
        <v>0.124</v>
      </c>
      <c r="G539">
        <v>1.7000000000000001E-2</v>
      </c>
      <c r="H539">
        <v>7.6999999999999999E-2</v>
      </c>
      <c r="I539">
        <v>3.7999999999999999E-2</v>
      </c>
      <c r="J539">
        <v>-2E-3</v>
      </c>
      <c r="K539">
        <v>1</v>
      </c>
    </row>
    <row r="540" spans="1:11" x14ac:dyDescent="0.3">
      <c r="A540" s="3" t="s">
        <v>769</v>
      </c>
      <c r="B540">
        <v>-2E-3</v>
      </c>
      <c r="C540">
        <v>1.9E-2</v>
      </c>
      <c r="D540">
        <v>4.5999999999999999E-2</v>
      </c>
      <c r="E540">
        <v>0</v>
      </c>
      <c r="F540">
        <v>-8.9999999999999993E-3</v>
      </c>
      <c r="G540">
        <v>5.7000000000000002E-2</v>
      </c>
      <c r="H540">
        <v>0.13200000000000001</v>
      </c>
      <c r="I540">
        <v>-2E-3</v>
      </c>
      <c r="J540">
        <v>0</v>
      </c>
      <c r="K540">
        <v>1</v>
      </c>
    </row>
    <row r="541" spans="1:11" x14ac:dyDescent="0.3">
      <c r="A541" s="3" t="s">
        <v>770</v>
      </c>
      <c r="B541">
        <v>0</v>
      </c>
      <c r="C541">
        <v>1.9E-2</v>
      </c>
      <c r="D541">
        <v>4.7E-2</v>
      </c>
      <c r="E541">
        <v>0</v>
      </c>
      <c r="F541">
        <v>-2E-3</v>
      </c>
      <c r="G541">
        <v>4.7E-2</v>
      </c>
      <c r="H541">
        <v>0.11600000000000001</v>
      </c>
      <c r="I541">
        <v>4.0000000000000001E-3</v>
      </c>
      <c r="J541">
        <v>-4.0000000000000001E-3</v>
      </c>
      <c r="K541">
        <v>1</v>
      </c>
    </row>
    <row r="542" spans="1:11" x14ac:dyDescent="0.3">
      <c r="A542" s="3" t="s">
        <v>771</v>
      </c>
      <c r="B542">
        <v>-1.2E-2</v>
      </c>
      <c r="C542">
        <v>0.02</v>
      </c>
      <c r="D542">
        <v>4.8000000000000001E-2</v>
      </c>
      <c r="E542">
        <v>0</v>
      </c>
      <c r="F542">
        <v>-0.03</v>
      </c>
      <c r="G542">
        <v>4.8000000000000001E-2</v>
      </c>
      <c r="H542">
        <v>0.114</v>
      </c>
      <c r="I542">
        <v>-1.0999999999999999E-2</v>
      </c>
      <c r="J542">
        <v>-1E-3</v>
      </c>
      <c r="K542">
        <v>1</v>
      </c>
    </row>
    <row r="543" spans="1:11" x14ac:dyDescent="0.3">
      <c r="A543" s="3" t="s">
        <v>772</v>
      </c>
      <c r="B543">
        <v>-1E-3</v>
      </c>
      <c r="C543">
        <v>3.0000000000000001E-3</v>
      </c>
      <c r="D543">
        <v>2.5999999999999999E-2</v>
      </c>
      <c r="E543">
        <v>0</v>
      </c>
      <c r="F543">
        <v>-1E-3</v>
      </c>
      <c r="G543">
        <v>7.0000000000000001E-3</v>
      </c>
      <c r="H543">
        <v>0.06</v>
      </c>
      <c r="I543">
        <v>-3.0000000000000001E-3</v>
      </c>
      <c r="J543">
        <v>3.0000000000000001E-3</v>
      </c>
      <c r="K543">
        <v>1</v>
      </c>
    </row>
    <row r="544" spans="1:11" x14ac:dyDescent="0.3">
      <c r="A544" s="3" t="s">
        <v>773</v>
      </c>
      <c r="B544">
        <v>-8.5999999999999993E-2</v>
      </c>
      <c r="C544">
        <v>4.0000000000000001E-3</v>
      </c>
      <c r="D544">
        <v>0.03</v>
      </c>
      <c r="E544">
        <v>1</v>
      </c>
      <c r="F544">
        <v>-0.184</v>
      </c>
      <c r="G544">
        <v>8.0000000000000002E-3</v>
      </c>
      <c r="H544">
        <v>6.4000000000000001E-2</v>
      </c>
      <c r="I544">
        <v>-8.5000000000000006E-2</v>
      </c>
      <c r="J544">
        <v>-1E-3</v>
      </c>
      <c r="K544">
        <v>1</v>
      </c>
    </row>
    <row r="545" spans="1:11" x14ac:dyDescent="0.3">
      <c r="A545" s="3" t="s">
        <v>774</v>
      </c>
      <c r="B545">
        <v>0.158</v>
      </c>
      <c r="C545">
        <v>5.0000000000000001E-3</v>
      </c>
      <c r="D545">
        <v>3.3000000000000002E-2</v>
      </c>
      <c r="E545">
        <v>1</v>
      </c>
      <c r="F545">
        <v>0.33100000000000002</v>
      </c>
      <c r="G545">
        <v>8.0000000000000002E-3</v>
      </c>
      <c r="H545">
        <v>5.7000000000000002E-2</v>
      </c>
      <c r="I545">
        <v>0.16400000000000001</v>
      </c>
      <c r="J545">
        <v>-6.0000000000000001E-3</v>
      </c>
      <c r="K545">
        <v>1</v>
      </c>
    </row>
    <row r="546" spans="1:11" x14ac:dyDescent="0.3">
      <c r="A546" s="3" t="s">
        <v>775</v>
      </c>
      <c r="B546">
        <v>3.1E-2</v>
      </c>
      <c r="C546">
        <v>5.0000000000000001E-3</v>
      </c>
      <c r="D546">
        <v>2.7E-2</v>
      </c>
      <c r="E546">
        <v>0</v>
      </c>
      <c r="F546">
        <v>0.108</v>
      </c>
      <c r="G546">
        <v>1.4999999999999999E-2</v>
      </c>
      <c r="H546">
        <v>8.8999999999999996E-2</v>
      </c>
      <c r="I546">
        <v>4.1000000000000002E-2</v>
      </c>
      <c r="J546">
        <v>-0.01</v>
      </c>
      <c r="K546">
        <v>1</v>
      </c>
    </row>
    <row r="547" spans="1:11" x14ac:dyDescent="0.3">
      <c r="A547" s="3" t="s">
        <v>776</v>
      </c>
      <c r="B547">
        <v>-4.8000000000000001E-2</v>
      </c>
      <c r="C547">
        <v>5.0000000000000001E-3</v>
      </c>
      <c r="D547">
        <v>0.03</v>
      </c>
      <c r="E547">
        <v>8.0000000000000002E-3</v>
      </c>
      <c r="F547">
        <v>-0.123</v>
      </c>
      <c r="G547">
        <v>1.2999999999999999E-2</v>
      </c>
      <c r="H547">
        <v>0.08</v>
      </c>
      <c r="I547">
        <v>-6.0999999999999999E-2</v>
      </c>
      <c r="J547">
        <v>1.2999999999999999E-2</v>
      </c>
      <c r="K547">
        <v>1</v>
      </c>
    </row>
    <row r="548" spans="1:11" x14ac:dyDescent="0.3">
      <c r="A548" s="3" t="s">
        <v>777</v>
      </c>
      <c r="B548">
        <v>-9.7000000000000003E-2</v>
      </c>
      <c r="C548">
        <v>4.0000000000000001E-3</v>
      </c>
      <c r="D548">
        <v>2.9000000000000001E-2</v>
      </c>
      <c r="E548">
        <v>1</v>
      </c>
      <c r="F548">
        <v>-0.27</v>
      </c>
      <c r="G548">
        <v>1.4E-2</v>
      </c>
      <c r="H548">
        <v>8.5000000000000006E-2</v>
      </c>
      <c r="I548">
        <v>-0.111</v>
      </c>
      <c r="J548">
        <v>1.4E-2</v>
      </c>
      <c r="K548">
        <v>1</v>
      </c>
    </row>
    <row r="549" spans="1:11" x14ac:dyDescent="0.3">
      <c r="A549" s="3" t="s">
        <v>778</v>
      </c>
      <c r="B549">
        <v>0.14899999999999999</v>
      </c>
      <c r="C549">
        <v>6.0000000000000001E-3</v>
      </c>
      <c r="D549">
        <v>3.7999999999999999E-2</v>
      </c>
      <c r="E549">
        <v>1</v>
      </c>
      <c r="F549">
        <v>0.307</v>
      </c>
      <c r="G549">
        <v>0.01</v>
      </c>
      <c r="H549">
        <v>6.5000000000000002E-2</v>
      </c>
      <c r="I549">
        <v>0.14199999999999999</v>
      </c>
      <c r="J549">
        <v>8.0000000000000002E-3</v>
      </c>
      <c r="K549">
        <v>1</v>
      </c>
    </row>
    <row r="550" spans="1:11" x14ac:dyDescent="0.3">
      <c r="A550" s="3" t="s">
        <v>779</v>
      </c>
      <c r="B550">
        <v>-1.7999999999999999E-2</v>
      </c>
      <c r="C550">
        <v>3.0000000000000001E-3</v>
      </c>
      <c r="D550">
        <v>2.5999999999999999E-2</v>
      </c>
      <c r="E550">
        <v>0</v>
      </c>
      <c r="F550">
        <v>-5.0999999999999997E-2</v>
      </c>
      <c r="G550">
        <v>0.01</v>
      </c>
      <c r="H550">
        <v>7.4999999999999997E-2</v>
      </c>
      <c r="I550">
        <v>-2.5000000000000001E-2</v>
      </c>
      <c r="J550">
        <v>7.0000000000000001E-3</v>
      </c>
      <c r="K550">
        <v>1</v>
      </c>
    </row>
    <row r="551" spans="1:11" x14ac:dyDescent="0.3">
      <c r="A551" s="3" t="s">
        <v>780</v>
      </c>
      <c r="B551">
        <v>0.308</v>
      </c>
      <c r="C551">
        <v>5.0000000000000001E-3</v>
      </c>
      <c r="D551">
        <v>3.5999999999999997E-2</v>
      </c>
      <c r="E551">
        <v>1</v>
      </c>
      <c r="F551">
        <v>0.36799999999999999</v>
      </c>
      <c r="G551">
        <v>0.01</v>
      </c>
      <c r="H551">
        <v>3.6999999999999998E-2</v>
      </c>
      <c r="I551">
        <v>0.32300000000000001</v>
      </c>
      <c r="J551">
        <v>-1.4E-2</v>
      </c>
      <c r="K551">
        <v>1</v>
      </c>
    </row>
    <row r="552" spans="1:11" x14ac:dyDescent="0.3">
      <c r="A552" s="3" t="s">
        <v>781</v>
      </c>
      <c r="B552">
        <v>0.23599999999999999</v>
      </c>
      <c r="C552">
        <v>6.0000000000000001E-3</v>
      </c>
      <c r="D552">
        <v>3.3000000000000002E-2</v>
      </c>
      <c r="E552">
        <v>1</v>
      </c>
      <c r="F552">
        <v>0.28699999999999998</v>
      </c>
      <c r="G552">
        <v>8.9999999999999993E-3</v>
      </c>
      <c r="H552">
        <v>3.6999999999999998E-2</v>
      </c>
      <c r="I552">
        <v>0.23</v>
      </c>
      <c r="J552">
        <v>7.0000000000000001E-3</v>
      </c>
      <c r="K552">
        <v>1</v>
      </c>
    </row>
    <row r="553" spans="1:11" x14ac:dyDescent="0.3">
      <c r="A553" s="3" t="s">
        <v>782</v>
      </c>
      <c r="B553">
        <v>0.46100000000000002</v>
      </c>
      <c r="C553">
        <v>8.0000000000000002E-3</v>
      </c>
      <c r="D553">
        <v>4.8000000000000001E-2</v>
      </c>
      <c r="E553">
        <v>1</v>
      </c>
      <c r="F553">
        <v>0.48499999999999999</v>
      </c>
      <c r="G553">
        <v>1.2999999999999999E-2</v>
      </c>
      <c r="H553">
        <v>3.7999999999999999E-2</v>
      </c>
      <c r="I553">
        <v>0.46600000000000003</v>
      </c>
      <c r="J553">
        <v>-5.0000000000000001E-3</v>
      </c>
      <c r="K553">
        <v>1</v>
      </c>
    </row>
    <row r="554" spans="1:11" x14ac:dyDescent="0.3">
      <c r="A554" s="3" t="s">
        <v>783</v>
      </c>
      <c r="B554">
        <v>0.47299999999999998</v>
      </c>
      <c r="C554">
        <v>6.0000000000000001E-3</v>
      </c>
      <c r="D554">
        <v>4.7E-2</v>
      </c>
      <c r="E554">
        <v>1</v>
      </c>
      <c r="F554">
        <v>0.55200000000000005</v>
      </c>
      <c r="G554">
        <v>1.4E-2</v>
      </c>
      <c r="H554">
        <v>3.6999999999999998E-2</v>
      </c>
      <c r="I554">
        <v>0.495</v>
      </c>
      <c r="J554">
        <v>-2.1999999999999999E-2</v>
      </c>
      <c r="K554">
        <v>1</v>
      </c>
    </row>
    <row r="555" spans="1:11" x14ac:dyDescent="0.3">
      <c r="A555" s="3" t="s">
        <v>784</v>
      </c>
      <c r="B555">
        <v>0.30599999999999999</v>
      </c>
      <c r="C555">
        <v>4.0000000000000001E-3</v>
      </c>
      <c r="D555">
        <v>3.3000000000000002E-2</v>
      </c>
      <c r="E555">
        <v>1</v>
      </c>
      <c r="F555">
        <v>0.501</v>
      </c>
      <c r="G555">
        <v>1.2999999999999999E-2</v>
      </c>
      <c r="H555">
        <v>3.9E-2</v>
      </c>
      <c r="I555">
        <v>0.30299999999999999</v>
      </c>
      <c r="J555">
        <v>3.0000000000000001E-3</v>
      </c>
      <c r="K555">
        <v>1</v>
      </c>
    </row>
    <row r="556" spans="1:11" x14ac:dyDescent="0.3">
      <c r="A556" s="3" t="s">
        <v>785</v>
      </c>
      <c r="B556">
        <v>0.29399999999999998</v>
      </c>
      <c r="C556">
        <v>7.0000000000000001E-3</v>
      </c>
      <c r="D556">
        <v>3.6999999999999998E-2</v>
      </c>
      <c r="E556">
        <v>1</v>
      </c>
      <c r="F556">
        <v>0.46400000000000002</v>
      </c>
      <c r="G556">
        <v>1.6E-2</v>
      </c>
      <c r="H556">
        <v>4.4999999999999998E-2</v>
      </c>
      <c r="I556">
        <v>0.29799999999999999</v>
      </c>
      <c r="J556">
        <v>-4.0000000000000001E-3</v>
      </c>
      <c r="K556">
        <v>1</v>
      </c>
    </row>
    <row r="557" spans="1:11" x14ac:dyDescent="0.3">
      <c r="A557" s="3" t="s">
        <v>786</v>
      </c>
      <c r="B557">
        <v>0.27400000000000002</v>
      </c>
      <c r="C557">
        <v>7.0000000000000001E-3</v>
      </c>
      <c r="D557">
        <v>3.4000000000000002E-2</v>
      </c>
      <c r="E557">
        <v>1</v>
      </c>
      <c r="F557">
        <v>0.40400000000000003</v>
      </c>
      <c r="G557">
        <v>1.4E-2</v>
      </c>
      <c r="H557">
        <v>4.2999999999999997E-2</v>
      </c>
      <c r="I557">
        <v>0.27400000000000002</v>
      </c>
      <c r="J557">
        <v>-1E-3</v>
      </c>
      <c r="K557">
        <v>1</v>
      </c>
    </row>
    <row r="558" spans="1:11" x14ac:dyDescent="0.3">
      <c r="A558" s="3" t="s">
        <v>787</v>
      </c>
      <c r="B558">
        <v>0.42299999999999999</v>
      </c>
      <c r="C558">
        <v>8.0000000000000002E-3</v>
      </c>
      <c r="D558">
        <v>4.5999999999999999E-2</v>
      </c>
      <c r="E558">
        <v>1</v>
      </c>
      <c r="F558">
        <v>0.51200000000000001</v>
      </c>
      <c r="G558">
        <v>1.4999999999999999E-2</v>
      </c>
      <c r="H558">
        <v>4.2000000000000003E-2</v>
      </c>
      <c r="I558">
        <v>0.433</v>
      </c>
      <c r="J558">
        <v>-0.01</v>
      </c>
      <c r="K558">
        <v>1</v>
      </c>
    </row>
    <row r="559" spans="1:11" x14ac:dyDescent="0.3">
      <c r="A559" s="3" t="s">
        <v>788</v>
      </c>
      <c r="B559">
        <v>0.42199999999999999</v>
      </c>
      <c r="C559">
        <v>7.0000000000000001E-3</v>
      </c>
      <c r="D559">
        <v>4.4999999999999998E-2</v>
      </c>
      <c r="E559">
        <v>1</v>
      </c>
      <c r="F559">
        <v>0.52200000000000002</v>
      </c>
      <c r="G559">
        <v>1.4E-2</v>
      </c>
      <c r="H559">
        <v>0.04</v>
      </c>
      <c r="I559">
        <v>0.433</v>
      </c>
      <c r="J559">
        <v>-1.0999999999999999E-2</v>
      </c>
      <c r="K559">
        <v>1</v>
      </c>
    </row>
    <row r="560" spans="1:11" x14ac:dyDescent="0.3">
      <c r="A560" s="3" t="s">
        <v>789</v>
      </c>
      <c r="B560">
        <v>0.36699999999999999</v>
      </c>
      <c r="C560">
        <v>2.1000000000000001E-2</v>
      </c>
      <c r="D560">
        <v>5.7000000000000002E-2</v>
      </c>
      <c r="E560">
        <v>1</v>
      </c>
      <c r="F560">
        <v>0.42399999999999999</v>
      </c>
      <c r="G560">
        <v>2.8000000000000001E-2</v>
      </c>
      <c r="H560">
        <v>5.7000000000000002E-2</v>
      </c>
      <c r="I560">
        <v>0.38100000000000001</v>
      </c>
      <c r="J560">
        <v>-1.4E-2</v>
      </c>
      <c r="K560">
        <v>1</v>
      </c>
    </row>
    <row r="561" spans="1:11" x14ac:dyDescent="0.3">
      <c r="A561" s="3" t="s">
        <v>790</v>
      </c>
      <c r="B561">
        <v>0.497</v>
      </c>
      <c r="C561">
        <v>0.02</v>
      </c>
      <c r="D561">
        <v>6.3E-2</v>
      </c>
      <c r="E561">
        <v>1</v>
      </c>
      <c r="F561">
        <v>0.53300000000000003</v>
      </c>
      <c r="G561">
        <v>2.5000000000000001E-2</v>
      </c>
      <c r="H561">
        <v>0.05</v>
      </c>
      <c r="I561">
        <v>0.50900000000000001</v>
      </c>
      <c r="J561">
        <v>-1.2999999999999999E-2</v>
      </c>
      <c r="K561">
        <v>1</v>
      </c>
    </row>
    <row r="562" spans="1:11" x14ac:dyDescent="0.3">
      <c r="A562" s="3" t="s">
        <v>791</v>
      </c>
      <c r="B562">
        <v>0.33500000000000002</v>
      </c>
      <c r="C562">
        <v>0.02</v>
      </c>
      <c r="D562">
        <v>5.5E-2</v>
      </c>
      <c r="E562">
        <v>1</v>
      </c>
      <c r="F562">
        <v>0.38900000000000001</v>
      </c>
      <c r="G562">
        <v>2.5000000000000001E-2</v>
      </c>
      <c r="H562">
        <v>5.5E-2</v>
      </c>
      <c r="I562">
        <v>0.33400000000000002</v>
      </c>
      <c r="J562">
        <v>1E-3</v>
      </c>
      <c r="K562">
        <v>1</v>
      </c>
    </row>
    <row r="563" spans="1:11" x14ac:dyDescent="0.3">
      <c r="A563" s="3" t="s">
        <v>792</v>
      </c>
      <c r="B563">
        <v>0.30299999999999999</v>
      </c>
      <c r="C563">
        <v>1.6E-2</v>
      </c>
      <c r="D563">
        <v>4.1000000000000002E-2</v>
      </c>
      <c r="E563">
        <v>1</v>
      </c>
      <c r="F563">
        <v>0.42299999999999999</v>
      </c>
      <c r="G563">
        <v>2.5999999999999999E-2</v>
      </c>
      <c r="H563">
        <v>4.7E-2</v>
      </c>
      <c r="I563">
        <v>0.3</v>
      </c>
      <c r="J563">
        <v>2E-3</v>
      </c>
      <c r="K563">
        <v>1</v>
      </c>
    </row>
    <row r="564" spans="1:11" x14ac:dyDescent="0.3">
      <c r="A564" s="3" t="s">
        <v>793</v>
      </c>
      <c r="B564">
        <v>0.379</v>
      </c>
      <c r="C564">
        <v>4.0000000000000001E-3</v>
      </c>
      <c r="D564">
        <v>3.5000000000000003E-2</v>
      </c>
      <c r="E564">
        <v>1</v>
      </c>
      <c r="F564">
        <v>0.56499999999999995</v>
      </c>
      <c r="G564">
        <v>1.4E-2</v>
      </c>
      <c r="H564">
        <v>3.5000000000000003E-2</v>
      </c>
      <c r="I564">
        <v>0.38300000000000001</v>
      </c>
      <c r="J564">
        <v>-4.0000000000000001E-3</v>
      </c>
      <c r="K564">
        <v>1</v>
      </c>
    </row>
    <row r="565" spans="1:11" x14ac:dyDescent="0.3">
      <c r="A565" s="3" t="s">
        <v>794</v>
      </c>
      <c r="B565">
        <v>0.6</v>
      </c>
      <c r="C565">
        <v>7.0000000000000001E-3</v>
      </c>
      <c r="D565">
        <v>5.3999999999999999E-2</v>
      </c>
      <c r="E565">
        <v>1</v>
      </c>
      <c r="F565">
        <v>0.66900000000000004</v>
      </c>
      <c r="G565">
        <v>1.4E-2</v>
      </c>
      <c r="H565">
        <v>3.2000000000000001E-2</v>
      </c>
      <c r="I565">
        <v>0.60599999999999998</v>
      </c>
      <c r="J565">
        <v>-6.0000000000000001E-3</v>
      </c>
      <c r="K565">
        <v>1</v>
      </c>
    </row>
    <row r="566" spans="1:11" x14ac:dyDescent="0.3">
      <c r="A566" s="3" t="s">
        <v>795</v>
      </c>
      <c r="B566">
        <v>0.45300000000000001</v>
      </c>
      <c r="C566">
        <v>5.0000000000000001E-3</v>
      </c>
      <c r="D566">
        <v>4.4999999999999998E-2</v>
      </c>
      <c r="E566">
        <v>1</v>
      </c>
      <c r="F566">
        <v>0.48</v>
      </c>
      <c r="G566">
        <v>0.01</v>
      </c>
      <c r="H566">
        <v>3.5000000000000003E-2</v>
      </c>
      <c r="I566">
        <v>0.45400000000000001</v>
      </c>
      <c r="J566">
        <v>-1E-3</v>
      </c>
      <c r="K566">
        <v>1</v>
      </c>
    </row>
    <row r="567" spans="1:11" x14ac:dyDescent="0.3">
      <c r="A567" s="3" t="s">
        <v>796</v>
      </c>
      <c r="B567">
        <v>0.26400000000000001</v>
      </c>
      <c r="C567">
        <v>5.0000000000000001E-3</v>
      </c>
      <c r="D567">
        <v>3.4000000000000002E-2</v>
      </c>
      <c r="E567">
        <v>1</v>
      </c>
      <c r="F567">
        <v>0.33</v>
      </c>
      <c r="G567">
        <v>0.01</v>
      </c>
      <c r="H567">
        <v>3.6999999999999998E-2</v>
      </c>
      <c r="I567">
        <v>0.28000000000000003</v>
      </c>
      <c r="J567">
        <v>-1.6E-2</v>
      </c>
      <c r="K567">
        <v>1</v>
      </c>
    </row>
    <row r="568" spans="1:11" x14ac:dyDescent="0.3">
      <c r="A568" s="3" t="s">
        <v>797</v>
      </c>
      <c r="B568">
        <v>0.318</v>
      </c>
      <c r="C568">
        <v>5.0000000000000001E-3</v>
      </c>
      <c r="D568">
        <v>3.6999999999999998E-2</v>
      </c>
      <c r="E568">
        <v>1</v>
      </c>
      <c r="F568">
        <v>0.38900000000000001</v>
      </c>
      <c r="G568">
        <v>0.01</v>
      </c>
      <c r="H568">
        <v>3.7999999999999999E-2</v>
      </c>
      <c r="I568">
        <v>0.32400000000000001</v>
      </c>
      <c r="J568">
        <v>-6.0000000000000001E-3</v>
      </c>
      <c r="K568">
        <v>1</v>
      </c>
    </row>
    <row r="569" spans="1:11" x14ac:dyDescent="0.3">
      <c r="A569" s="3" t="s">
        <v>798</v>
      </c>
      <c r="B569">
        <v>0.48399999999999999</v>
      </c>
      <c r="C569">
        <v>6.0000000000000001E-3</v>
      </c>
      <c r="D569">
        <v>4.9000000000000002E-2</v>
      </c>
      <c r="E569">
        <v>1</v>
      </c>
      <c r="F569">
        <v>0.53500000000000003</v>
      </c>
      <c r="G569">
        <v>1.4E-2</v>
      </c>
      <c r="H569">
        <v>3.6999999999999998E-2</v>
      </c>
      <c r="I569">
        <v>0.49099999999999999</v>
      </c>
      <c r="J569">
        <v>-7.0000000000000001E-3</v>
      </c>
      <c r="K569">
        <v>1</v>
      </c>
    </row>
    <row r="570" spans="1:11" x14ac:dyDescent="0.3">
      <c r="A570" s="3" t="s">
        <v>799</v>
      </c>
      <c r="B570">
        <v>0.48599999999999999</v>
      </c>
      <c r="C570">
        <v>6.0000000000000001E-3</v>
      </c>
      <c r="D570">
        <v>4.7E-2</v>
      </c>
      <c r="E570">
        <v>1</v>
      </c>
      <c r="F570">
        <v>0.54100000000000004</v>
      </c>
      <c r="G570">
        <v>1.2E-2</v>
      </c>
      <c r="H570">
        <v>3.5999999999999997E-2</v>
      </c>
      <c r="I570">
        <v>0.47899999999999998</v>
      </c>
      <c r="J570">
        <v>6.0000000000000001E-3</v>
      </c>
      <c r="K570">
        <v>1</v>
      </c>
    </row>
    <row r="571" spans="1:11" x14ac:dyDescent="0.3">
      <c r="A571" s="3" t="s">
        <v>800</v>
      </c>
      <c r="B571">
        <v>0.48699999999999999</v>
      </c>
      <c r="C571">
        <v>6.0000000000000001E-3</v>
      </c>
      <c r="D571">
        <v>4.9000000000000002E-2</v>
      </c>
      <c r="E571">
        <v>1</v>
      </c>
      <c r="F571">
        <v>0.54700000000000004</v>
      </c>
      <c r="G571">
        <v>1.2E-2</v>
      </c>
      <c r="H571">
        <v>3.5999999999999997E-2</v>
      </c>
      <c r="I571">
        <v>0.48199999999999998</v>
      </c>
      <c r="J571">
        <v>4.0000000000000001E-3</v>
      </c>
      <c r="K571">
        <v>1</v>
      </c>
    </row>
    <row r="572" spans="1:11" x14ac:dyDescent="0.3">
      <c r="A572" s="3" t="s">
        <v>801</v>
      </c>
      <c r="B572">
        <v>0.41099999999999998</v>
      </c>
      <c r="C572">
        <v>1.0999999999999999E-2</v>
      </c>
      <c r="D572">
        <v>4.8000000000000001E-2</v>
      </c>
      <c r="E572">
        <v>1</v>
      </c>
      <c r="F572">
        <v>0.77700000000000002</v>
      </c>
      <c r="G572">
        <v>0.02</v>
      </c>
      <c r="H572">
        <v>3.6999999999999998E-2</v>
      </c>
      <c r="I572">
        <v>0.41199999999999998</v>
      </c>
      <c r="J572">
        <v>-1E-3</v>
      </c>
      <c r="K572">
        <v>1</v>
      </c>
    </row>
    <row r="573" spans="1:11" x14ac:dyDescent="0.3">
      <c r="A573" s="3" t="s">
        <v>802</v>
      </c>
      <c r="B573">
        <v>0.15</v>
      </c>
      <c r="C573">
        <v>8.0000000000000002E-3</v>
      </c>
      <c r="D573">
        <v>2.5999999999999999E-2</v>
      </c>
      <c r="E573">
        <v>1</v>
      </c>
      <c r="F573">
        <v>0.49</v>
      </c>
      <c r="G573">
        <v>2.4E-2</v>
      </c>
      <c r="H573">
        <v>0.06</v>
      </c>
      <c r="I573">
        <v>0.154</v>
      </c>
      <c r="J573">
        <v>-4.0000000000000001E-3</v>
      </c>
      <c r="K573">
        <v>1</v>
      </c>
    </row>
    <row r="574" spans="1:11" x14ac:dyDescent="0.3">
      <c r="A574" s="3" t="s">
        <v>803</v>
      </c>
      <c r="B574">
        <v>0.36499999999999999</v>
      </c>
      <c r="C574">
        <v>2.4E-2</v>
      </c>
      <c r="D574">
        <v>5.3999999999999999E-2</v>
      </c>
      <c r="E574">
        <v>1</v>
      </c>
      <c r="F574">
        <v>0.73099999999999998</v>
      </c>
      <c r="G574">
        <v>2.1000000000000001E-2</v>
      </c>
      <c r="H574">
        <v>4.2000000000000003E-2</v>
      </c>
      <c r="I574">
        <v>0.36099999999999999</v>
      </c>
      <c r="J574">
        <v>4.0000000000000001E-3</v>
      </c>
      <c r="K574">
        <v>1</v>
      </c>
    </row>
    <row r="575" spans="1:11" x14ac:dyDescent="0.3">
      <c r="A575" s="3" t="s">
        <v>804</v>
      </c>
      <c r="B575">
        <v>0.109</v>
      </c>
      <c r="C575">
        <v>8.9999999999999993E-3</v>
      </c>
      <c r="D575">
        <v>2.3E-2</v>
      </c>
      <c r="E575">
        <v>1</v>
      </c>
      <c r="F575">
        <v>0.373</v>
      </c>
      <c r="G575">
        <v>2.8000000000000001E-2</v>
      </c>
      <c r="H575">
        <v>6.7000000000000004E-2</v>
      </c>
      <c r="I575">
        <v>0.105</v>
      </c>
      <c r="J575">
        <v>4.0000000000000001E-3</v>
      </c>
      <c r="K575">
        <v>1</v>
      </c>
    </row>
    <row r="576" spans="1:11" x14ac:dyDescent="0.3">
      <c r="A576" s="3" t="s">
        <v>805</v>
      </c>
      <c r="B576">
        <v>0.11799999999999999</v>
      </c>
      <c r="C576">
        <v>1.2999999999999999E-2</v>
      </c>
      <c r="D576">
        <v>0.02</v>
      </c>
      <c r="E576">
        <v>1</v>
      </c>
      <c r="F576">
        <v>1</v>
      </c>
      <c r="G576">
        <v>0</v>
      </c>
      <c r="H576">
        <v>0</v>
      </c>
      <c r="I576">
        <v>0.108</v>
      </c>
      <c r="J576">
        <v>0.01</v>
      </c>
      <c r="K576">
        <v>1</v>
      </c>
    </row>
    <row r="577" spans="1:11" x14ac:dyDescent="0.3">
      <c r="A577" s="3" t="s">
        <v>1363</v>
      </c>
      <c r="B577">
        <v>3.0990000000000002</v>
      </c>
      <c r="C577">
        <v>1.7999999999999999E-2</v>
      </c>
      <c r="D577">
        <v>0.02</v>
      </c>
      <c r="E577">
        <v>1</v>
      </c>
      <c r="F577">
        <v>3.387</v>
      </c>
      <c r="G577">
        <v>3.7999999999999999E-2</v>
      </c>
      <c r="H577">
        <v>0.127</v>
      </c>
      <c r="I577">
        <v>3.0720000000000001</v>
      </c>
      <c r="J577">
        <v>2.7E-2</v>
      </c>
      <c r="K577">
        <v>0.77400000000000002</v>
      </c>
    </row>
    <row r="578" spans="1:11" x14ac:dyDescent="0.3">
      <c r="A578" s="3" t="s">
        <v>1364</v>
      </c>
      <c r="B578">
        <v>3.004</v>
      </c>
      <c r="C578">
        <v>1.7000000000000001E-2</v>
      </c>
      <c r="D578">
        <v>0.02</v>
      </c>
      <c r="E578">
        <v>1</v>
      </c>
      <c r="F578">
        <v>3.3079999999999998</v>
      </c>
      <c r="G578">
        <v>3.5000000000000003E-2</v>
      </c>
      <c r="H578">
        <v>0.127</v>
      </c>
      <c r="I578">
        <v>3.056</v>
      </c>
      <c r="J578">
        <v>-5.1999999999999998E-2</v>
      </c>
      <c r="K578">
        <v>0.23599999999999999</v>
      </c>
    </row>
    <row r="579" spans="1:11" x14ac:dyDescent="0.3">
      <c r="A579" s="3" t="s">
        <v>1365</v>
      </c>
      <c r="B579">
        <v>2.927</v>
      </c>
      <c r="C579">
        <v>1.9E-2</v>
      </c>
      <c r="D579">
        <v>2.1000000000000001E-2</v>
      </c>
      <c r="E579">
        <v>1</v>
      </c>
      <c r="F579">
        <v>3.0009999999999999</v>
      </c>
      <c r="G579">
        <v>2.9000000000000001E-2</v>
      </c>
      <c r="H579">
        <v>0.106</v>
      </c>
      <c r="I579">
        <v>2.9590000000000001</v>
      </c>
      <c r="J579">
        <v>-3.2000000000000001E-2</v>
      </c>
      <c r="K579">
        <v>0.70599999999999996</v>
      </c>
    </row>
    <row r="580" spans="1:11" x14ac:dyDescent="0.3">
      <c r="A580" s="3" t="s">
        <v>1366</v>
      </c>
      <c r="B580">
        <v>2.819</v>
      </c>
      <c r="C580">
        <v>1.7999999999999999E-2</v>
      </c>
      <c r="D580">
        <v>2.1000000000000001E-2</v>
      </c>
      <c r="E580">
        <v>1</v>
      </c>
      <c r="F580">
        <v>3.0449999999999999</v>
      </c>
      <c r="G580">
        <v>2.9000000000000001E-2</v>
      </c>
      <c r="H580">
        <v>0.108</v>
      </c>
      <c r="I580">
        <v>2.9319999999999999</v>
      </c>
      <c r="J580">
        <v>-0.113</v>
      </c>
      <c r="K580">
        <v>0</v>
      </c>
    </row>
    <row r="581" spans="1:11" x14ac:dyDescent="0.3">
      <c r="A581" s="3" t="s">
        <v>1367</v>
      </c>
      <c r="B581">
        <v>3.1520000000000001</v>
      </c>
      <c r="C581">
        <v>1.4999999999999999E-2</v>
      </c>
      <c r="D581">
        <v>1.7000000000000001E-2</v>
      </c>
      <c r="E581">
        <v>1</v>
      </c>
      <c r="F581">
        <v>4.03</v>
      </c>
      <c r="G581">
        <v>4.2000000000000003E-2</v>
      </c>
      <c r="H581">
        <v>0.154</v>
      </c>
      <c r="I581">
        <v>3.121</v>
      </c>
      <c r="J581">
        <v>3.1E-2</v>
      </c>
      <c r="K581">
        <v>0.56599999999999995</v>
      </c>
    </row>
    <row r="582" spans="1:11" x14ac:dyDescent="0.3">
      <c r="A582" s="3" t="s">
        <v>1368</v>
      </c>
      <c r="B582">
        <v>3.11</v>
      </c>
      <c r="C582">
        <v>1.4999999999999999E-2</v>
      </c>
      <c r="D582">
        <v>1.7000000000000001E-2</v>
      </c>
      <c r="E582">
        <v>1</v>
      </c>
      <c r="F582">
        <v>3.9060000000000001</v>
      </c>
      <c r="G582">
        <v>0.04</v>
      </c>
      <c r="H582">
        <v>0.151</v>
      </c>
      <c r="I582">
        <v>3.0649999999999999</v>
      </c>
      <c r="J582">
        <v>4.4999999999999998E-2</v>
      </c>
      <c r="K582">
        <v>0.23799999999999999</v>
      </c>
    </row>
    <row r="583" spans="1:11" x14ac:dyDescent="0.3">
      <c r="A583" s="3" t="s">
        <v>1369</v>
      </c>
      <c r="B583">
        <v>3.12</v>
      </c>
      <c r="C583">
        <v>1.6E-2</v>
      </c>
      <c r="D583">
        <v>1.7999999999999999E-2</v>
      </c>
      <c r="E583">
        <v>1</v>
      </c>
      <c r="F583">
        <v>3.7890000000000001</v>
      </c>
      <c r="G583">
        <v>3.6999999999999998E-2</v>
      </c>
      <c r="H583">
        <v>0.14000000000000001</v>
      </c>
      <c r="I583">
        <v>3.077</v>
      </c>
      <c r="J583">
        <v>4.2999999999999997E-2</v>
      </c>
      <c r="K583">
        <v>0.28000000000000003</v>
      </c>
    </row>
    <row r="584" spans="1:11" x14ac:dyDescent="0.3">
      <c r="A584" s="3" t="s">
        <v>1370</v>
      </c>
      <c r="B584">
        <v>2.9249999999999998</v>
      </c>
      <c r="C584">
        <v>1.7999999999999999E-2</v>
      </c>
      <c r="D584">
        <v>0.02</v>
      </c>
      <c r="E584">
        <v>1</v>
      </c>
      <c r="F584">
        <v>3.2149999999999999</v>
      </c>
      <c r="G584">
        <v>3.5000000000000003E-2</v>
      </c>
      <c r="H584">
        <v>0.11899999999999999</v>
      </c>
      <c r="I584">
        <v>2.8079999999999998</v>
      </c>
      <c r="J584">
        <v>0.11700000000000001</v>
      </c>
      <c r="K584">
        <v>0</v>
      </c>
    </row>
    <row r="585" spans="1:11" x14ac:dyDescent="0.3">
      <c r="A585" s="3" t="s">
        <v>1371</v>
      </c>
      <c r="B585">
        <v>2.895</v>
      </c>
      <c r="C585">
        <v>1.7999999999999999E-2</v>
      </c>
      <c r="D585">
        <v>1.9E-2</v>
      </c>
      <c r="E585">
        <v>1</v>
      </c>
      <c r="F585">
        <v>3.2170000000000001</v>
      </c>
      <c r="G585">
        <v>3.6999999999999998E-2</v>
      </c>
      <c r="H585">
        <v>0.121</v>
      </c>
      <c r="I585">
        <v>2.7850000000000001</v>
      </c>
      <c r="J585">
        <v>0.11</v>
      </c>
      <c r="K585">
        <v>0</v>
      </c>
    </row>
    <row r="586" spans="1:11" x14ac:dyDescent="0.3">
      <c r="A586" s="3" t="s">
        <v>1372</v>
      </c>
      <c r="B586">
        <v>2.3879999999999999</v>
      </c>
      <c r="C586">
        <v>1.7999999999999999E-2</v>
      </c>
      <c r="D586">
        <v>2.1000000000000001E-2</v>
      </c>
      <c r="E586">
        <v>1</v>
      </c>
      <c r="F586">
        <v>2.5649999999999999</v>
      </c>
      <c r="G586">
        <v>2.5999999999999999E-2</v>
      </c>
      <c r="H586">
        <v>9.5000000000000001E-2</v>
      </c>
      <c r="I586">
        <v>2.4180000000000001</v>
      </c>
      <c r="J586">
        <v>-0.03</v>
      </c>
      <c r="K586">
        <v>0.73199999999999998</v>
      </c>
    </row>
    <row r="587" spans="1:11" x14ac:dyDescent="0.3">
      <c r="A587" s="3" t="s">
        <v>1373</v>
      </c>
      <c r="B587">
        <v>2.0259999999999998</v>
      </c>
      <c r="C587">
        <v>1.7999999999999999E-2</v>
      </c>
      <c r="D587">
        <v>2.1000000000000001E-2</v>
      </c>
      <c r="E587">
        <v>1</v>
      </c>
      <c r="F587">
        <v>2.0979999999999999</v>
      </c>
      <c r="G587">
        <v>2.1999999999999999E-2</v>
      </c>
      <c r="H587">
        <v>0.08</v>
      </c>
      <c r="I587">
        <v>1.913</v>
      </c>
      <c r="J587">
        <v>0.113</v>
      </c>
      <c r="K587">
        <v>0</v>
      </c>
    </row>
    <row r="588" spans="1:11" x14ac:dyDescent="0.3">
      <c r="A588" s="3" t="s">
        <v>1374</v>
      </c>
      <c r="B588">
        <v>2.226</v>
      </c>
      <c r="C588">
        <v>1.7000000000000001E-2</v>
      </c>
      <c r="D588">
        <v>0.02</v>
      </c>
      <c r="E588">
        <v>1</v>
      </c>
      <c r="F588">
        <v>2.3969999999999998</v>
      </c>
      <c r="G588">
        <v>2.3E-2</v>
      </c>
      <c r="H588">
        <v>9.2999999999999999E-2</v>
      </c>
      <c r="I588">
        <v>2.1259999999999999</v>
      </c>
      <c r="J588">
        <v>0.1</v>
      </c>
      <c r="K588">
        <v>2E-3</v>
      </c>
    </row>
    <row r="589" spans="1:11" x14ac:dyDescent="0.3">
      <c r="A589" s="3" t="s">
        <v>1375</v>
      </c>
      <c r="B589">
        <v>2.2570000000000001</v>
      </c>
      <c r="C589">
        <v>1.6E-2</v>
      </c>
      <c r="D589">
        <v>1.9E-2</v>
      </c>
      <c r="E589">
        <v>1</v>
      </c>
      <c r="F589">
        <v>2.6680000000000001</v>
      </c>
      <c r="G589">
        <v>2.5999999999999999E-2</v>
      </c>
      <c r="H589">
        <v>0.109</v>
      </c>
      <c r="I589">
        <v>2.202</v>
      </c>
      <c r="J589">
        <v>5.5E-2</v>
      </c>
      <c r="K589">
        <v>0.13600000000000001</v>
      </c>
    </row>
    <row r="590" spans="1:11" x14ac:dyDescent="0.3">
      <c r="A590" s="3" t="s">
        <v>1376</v>
      </c>
      <c r="B590">
        <v>2.996</v>
      </c>
      <c r="C590">
        <v>1.6E-2</v>
      </c>
      <c r="D590">
        <v>1.7999999999999999E-2</v>
      </c>
      <c r="E590">
        <v>1</v>
      </c>
      <c r="F590">
        <v>3.6579999999999999</v>
      </c>
      <c r="G590">
        <v>4.2000000000000003E-2</v>
      </c>
      <c r="H590">
        <v>0.127</v>
      </c>
      <c r="I590">
        <v>3.0009999999999999</v>
      </c>
      <c r="J590">
        <v>-5.0000000000000001E-3</v>
      </c>
      <c r="K590">
        <v>0.97199999999999998</v>
      </c>
    </row>
    <row r="591" spans="1:11" x14ac:dyDescent="0.3">
      <c r="A591" s="3" t="s">
        <v>1377</v>
      </c>
      <c r="B591">
        <v>2.9729999999999999</v>
      </c>
      <c r="C591">
        <v>1.7999999999999999E-2</v>
      </c>
      <c r="D591">
        <v>0.02</v>
      </c>
      <c r="E591">
        <v>1</v>
      </c>
      <c r="F591">
        <v>3.1379999999999999</v>
      </c>
      <c r="G591">
        <v>3.2000000000000001E-2</v>
      </c>
      <c r="H591">
        <v>0.11</v>
      </c>
      <c r="I591">
        <v>2.9620000000000002</v>
      </c>
      <c r="J591">
        <v>0.01</v>
      </c>
      <c r="K591">
        <v>0.94199999999999995</v>
      </c>
    </row>
    <row r="592" spans="1:11" x14ac:dyDescent="0.3">
      <c r="A592" s="3" t="s">
        <v>1378</v>
      </c>
      <c r="B592">
        <v>2.7509999999999999</v>
      </c>
      <c r="C592">
        <v>1.7999999999999999E-2</v>
      </c>
      <c r="D592">
        <v>2.1000000000000001E-2</v>
      </c>
      <c r="E592">
        <v>1</v>
      </c>
      <c r="F592">
        <v>2.8319999999999999</v>
      </c>
      <c r="G592">
        <v>2.9000000000000001E-2</v>
      </c>
      <c r="H592">
        <v>0.1</v>
      </c>
      <c r="I592">
        <v>2.6989999999999998</v>
      </c>
      <c r="J592">
        <v>5.1999999999999998E-2</v>
      </c>
      <c r="K592">
        <v>0.26800000000000002</v>
      </c>
    </row>
    <row r="593" spans="1:11" x14ac:dyDescent="0.3">
      <c r="A593" s="3" t="s">
        <v>1379</v>
      </c>
      <c r="B593">
        <v>2.8260000000000001</v>
      </c>
      <c r="C593">
        <v>1.7000000000000001E-2</v>
      </c>
      <c r="D593">
        <v>0.02</v>
      </c>
      <c r="E593">
        <v>1</v>
      </c>
      <c r="F593">
        <v>3.16</v>
      </c>
      <c r="G593">
        <v>3.1E-2</v>
      </c>
      <c r="H593">
        <v>0.11700000000000001</v>
      </c>
      <c r="I593">
        <v>2.89</v>
      </c>
      <c r="J593">
        <v>-6.3E-2</v>
      </c>
      <c r="K593">
        <v>7.8E-2</v>
      </c>
    </row>
    <row r="594" spans="1:11" x14ac:dyDescent="0.3">
      <c r="A594" s="3" t="s">
        <v>1380</v>
      </c>
      <c r="B594">
        <v>2.8069999999999999</v>
      </c>
      <c r="C594">
        <v>1.7999999999999999E-2</v>
      </c>
      <c r="D594">
        <v>0.02</v>
      </c>
      <c r="E594">
        <v>1</v>
      </c>
      <c r="F594">
        <v>3.105</v>
      </c>
      <c r="G594">
        <v>3.1E-2</v>
      </c>
      <c r="H594">
        <v>0.112</v>
      </c>
      <c r="I594">
        <v>2.8260000000000001</v>
      </c>
      <c r="J594">
        <v>-1.9E-2</v>
      </c>
      <c r="K594">
        <v>0.874</v>
      </c>
    </row>
    <row r="595" spans="1:11" x14ac:dyDescent="0.3">
      <c r="A595" s="3" t="s">
        <v>1381</v>
      </c>
      <c r="B595">
        <v>2.3250000000000002</v>
      </c>
      <c r="C595">
        <v>1.7999999999999999E-2</v>
      </c>
      <c r="D595">
        <v>2.1000000000000001E-2</v>
      </c>
      <c r="E595">
        <v>1</v>
      </c>
      <c r="F595">
        <v>2.4420000000000002</v>
      </c>
      <c r="G595">
        <v>2.5999999999999999E-2</v>
      </c>
      <c r="H595">
        <v>8.7999999999999995E-2</v>
      </c>
      <c r="I595">
        <v>2.2000000000000002</v>
      </c>
      <c r="J595">
        <v>0.124</v>
      </c>
      <c r="K595">
        <v>0</v>
      </c>
    </row>
    <row r="596" spans="1:11" x14ac:dyDescent="0.3">
      <c r="A596" s="3" t="s">
        <v>1382</v>
      </c>
      <c r="B596">
        <v>2.6720000000000002</v>
      </c>
      <c r="C596">
        <v>1.7999999999999999E-2</v>
      </c>
      <c r="D596">
        <v>2.1000000000000001E-2</v>
      </c>
      <c r="E596">
        <v>1</v>
      </c>
      <c r="F596">
        <v>2.819</v>
      </c>
      <c r="G596">
        <v>3.3000000000000002E-2</v>
      </c>
      <c r="H596">
        <v>0.1</v>
      </c>
      <c r="I596">
        <v>2.6720000000000002</v>
      </c>
      <c r="J596">
        <v>0</v>
      </c>
      <c r="K596">
        <v>0.97799999999999998</v>
      </c>
    </row>
    <row r="597" spans="1:11" x14ac:dyDescent="0.3">
      <c r="A597" s="3" t="s">
        <v>1383</v>
      </c>
      <c r="B597">
        <v>2.5</v>
      </c>
      <c r="C597">
        <v>1.7999999999999999E-2</v>
      </c>
      <c r="D597">
        <v>2.1000000000000001E-2</v>
      </c>
      <c r="E597">
        <v>1</v>
      </c>
      <c r="F597">
        <v>2.649</v>
      </c>
      <c r="G597">
        <v>0.03</v>
      </c>
      <c r="H597">
        <v>9.8000000000000004E-2</v>
      </c>
      <c r="I597">
        <v>2.4580000000000002</v>
      </c>
      <c r="J597">
        <v>4.2000000000000003E-2</v>
      </c>
      <c r="K597">
        <v>0.46200000000000002</v>
      </c>
    </row>
    <row r="598" spans="1:11" x14ac:dyDescent="0.3">
      <c r="A598" s="3" t="s">
        <v>827</v>
      </c>
      <c r="B598">
        <v>1.0549999999999999</v>
      </c>
      <c r="C598">
        <v>0.02</v>
      </c>
      <c r="D598">
        <v>2.4E-2</v>
      </c>
      <c r="E598">
        <v>1</v>
      </c>
      <c r="F598">
        <v>0.89200000000000002</v>
      </c>
      <c r="G598">
        <v>2.5000000000000001E-2</v>
      </c>
      <c r="H598">
        <v>1.9E-2</v>
      </c>
      <c r="I598">
        <v>1.0589999999999999</v>
      </c>
      <c r="J598">
        <v>-4.0000000000000001E-3</v>
      </c>
      <c r="K598">
        <v>0.97199999999999998</v>
      </c>
    </row>
    <row r="599" spans="1:11" x14ac:dyDescent="0.3">
      <c r="A599" s="3" t="s">
        <v>828</v>
      </c>
      <c r="B599">
        <v>0.96299999999999997</v>
      </c>
      <c r="C599">
        <v>2.1999999999999999E-2</v>
      </c>
      <c r="D599">
        <v>2.5000000000000001E-2</v>
      </c>
      <c r="E599">
        <v>1</v>
      </c>
      <c r="F599">
        <v>0.76</v>
      </c>
      <c r="G599">
        <v>0.03</v>
      </c>
      <c r="H599">
        <v>2.4E-2</v>
      </c>
      <c r="I599">
        <v>0.96</v>
      </c>
      <c r="J599">
        <v>3.0000000000000001E-3</v>
      </c>
      <c r="K599">
        <v>0.97599999999999998</v>
      </c>
    </row>
    <row r="600" spans="1:11" x14ac:dyDescent="0.3">
      <c r="A600" s="3" t="s">
        <v>829</v>
      </c>
      <c r="B600">
        <v>0.85299999999999998</v>
      </c>
      <c r="C600">
        <v>2.3E-2</v>
      </c>
      <c r="D600">
        <v>2.5999999999999999E-2</v>
      </c>
      <c r="E600">
        <v>1</v>
      </c>
      <c r="F600">
        <v>0.66400000000000003</v>
      </c>
      <c r="G600">
        <v>0.03</v>
      </c>
      <c r="H600">
        <v>2.5999999999999999E-2</v>
      </c>
      <c r="I600">
        <v>0.81399999999999995</v>
      </c>
      <c r="J600">
        <v>3.9E-2</v>
      </c>
      <c r="K600">
        <v>0.7</v>
      </c>
    </row>
    <row r="601" spans="1:11" x14ac:dyDescent="0.3">
      <c r="A601" s="3" t="s">
        <v>830</v>
      </c>
      <c r="B601">
        <v>1.0549999999999999</v>
      </c>
      <c r="C601">
        <v>2.9000000000000001E-2</v>
      </c>
      <c r="D601">
        <v>3.4000000000000002E-2</v>
      </c>
      <c r="E601">
        <v>1</v>
      </c>
      <c r="F601">
        <v>0.70799999999999996</v>
      </c>
      <c r="G601">
        <v>3.3000000000000002E-2</v>
      </c>
      <c r="H601">
        <v>3.3000000000000002E-2</v>
      </c>
      <c r="I601">
        <v>1.0289999999999999</v>
      </c>
      <c r="J601">
        <v>2.5999999999999999E-2</v>
      </c>
      <c r="K601">
        <v>0.91600000000000004</v>
      </c>
    </row>
    <row r="602" spans="1:11" x14ac:dyDescent="0.3">
      <c r="A602" s="3" t="s">
        <v>831</v>
      </c>
      <c r="B602">
        <v>1.151</v>
      </c>
      <c r="C602">
        <v>3.4000000000000002E-2</v>
      </c>
      <c r="D602">
        <v>3.9E-2</v>
      </c>
      <c r="E602">
        <v>1</v>
      </c>
      <c r="F602">
        <v>0.753</v>
      </c>
      <c r="G602">
        <v>3.1E-2</v>
      </c>
      <c r="H602">
        <v>2.9000000000000001E-2</v>
      </c>
      <c r="I602">
        <v>1.1399999999999999</v>
      </c>
      <c r="J602">
        <v>1.0999999999999999E-2</v>
      </c>
      <c r="K602">
        <v>0.97399999999999998</v>
      </c>
    </row>
    <row r="603" spans="1:11" x14ac:dyDescent="0.3">
      <c r="A603" s="3" t="s">
        <v>832</v>
      </c>
      <c r="B603">
        <v>1.1499999999999999</v>
      </c>
      <c r="C603">
        <v>3.9E-2</v>
      </c>
      <c r="D603">
        <v>4.3999999999999997E-2</v>
      </c>
      <c r="E603">
        <v>1</v>
      </c>
      <c r="F603">
        <v>0.64800000000000002</v>
      </c>
      <c r="G603">
        <v>3.3000000000000002E-2</v>
      </c>
      <c r="H603">
        <v>0.03</v>
      </c>
      <c r="I603">
        <v>1.1140000000000001</v>
      </c>
      <c r="J603">
        <v>3.6999999999999998E-2</v>
      </c>
      <c r="K603">
        <v>0.91200000000000003</v>
      </c>
    </row>
    <row r="604" spans="1:11" x14ac:dyDescent="0.3">
      <c r="A604" s="3" t="s">
        <v>833</v>
      </c>
      <c r="B604">
        <v>1.127</v>
      </c>
      <c r="C604">
        <v>3.6999999999999998E-2</v>
      </c>
      <c r="D604">
        <v>4.2000000000000003E-2</v>
      </c>
      <c r="E604">
        <v>1</v>
      </c>
      <c r="F604">
        <v>0.67400000000000004</v>
      </c>
      <c r="G604">
        <v>3.3000000000000002E-2</v>
      </c>
      <c r="H604">
        <v>0.03</v>
      </c>
      <c r="I604">
        <v>1.137</v>
      </c>
      <c r="J604">
        <v>-0.01</v>
      </c>
      <c r="K604">
        <v>0.96799999999999997</v>
      </c>
    </row>
    <row r="605" spans="1:11" x14ac:dyDescent="0.3">
      <c r="A605" s="3" t="s">
        <v>834</v>
      </c>
      <c r="B605">
        <v>0.93400000000000005</v>
      </c>
      <c r="C605">
        <v>3.1E-2</v>
      </c>
      <c r="D605">
        <v>3.4000000000000002E-2</v>
      </c>
      <c r="E605">
        <v>1</v>
      </c>
      <c r="F605">
        <v>0.67600000000000005</v>
      </c>
      <c r="G605">
        <v>3.5999999999999997E-2</v>
      </c>
      <c r="H605">
        <v>3.7999999999999999E-2</v>
      </c>
      <c r="I605">
        <v>0.89200000000000002</v>
      </c>
      <c r="J605">
        <v>4.2000000000000003E-2</v>
      </c>
      <c r="K605">
        <v>0.80400000000000005</v>
      </c>
    </row>
    <row r="606" spans="1:11" x14ac:dyDescent="0.3">
      <c r="A606" s="3" t="s">
        <v>835</v>
      </c>
      <c r="B606">
        <v>1.0269999999999999</v>
      </c>
      <c r="C606">
        <v>0.03</v>
      </c>
      <c r="D606">
        <v>3.5000000000000003E-2</v>
      </c>
      <c r="E606">
        <v>1</v>
      </c>
      <c r="F606">
        <v>0.79800000000000004</v>
      </c>
      <c r="G606">
        <v>0.04</v>
      </c>
      <c r="H606">
        <v>3.7999999999999999E-2</v>
      </c>
      <c r="I606">
        <v>1.018</v>
      </c>
      <c r="J606">
        <v>8.9999999999999993E-3</v>
      </c>
      <c r="K606">
        <v>0.97599999999999998</v>
      </c>
    </row>
    <row r="607" spans="1:11" x14ac:dyDescent="0.3">
      <c r="A607" s="3" t="s">
        <v>836</v>
      </c>
      <c r="B607">
        <v>0.91</v>
      </c>
      <c r="C607">
        <v>4.5999999999999999E-2</v>
      </c>
      <c r="D607">
        <v>5.5E-2</v>
      </c>
      <c r="E607">
        <v>1</v>
      </c>
      <c r="F607">
        <v>0.73299999999999998</v>
      </c>
      <c r="G607">
        <v>3.2000000000000001E-2</v>
      </c>
      <c r="H607">
        <v>3.2000000000000001E-2</v>
      </c>
      <c r="I607">
        <v>0.91100000000000003</v>
      </c>
      <c r="J607">
        <v>-1E-3</v>
      </c>
      <c r="K607">
        <v>0.98399999999999999</v>
      </c>
    </row>
    <row r="608" spans="1:11" x14ac:dyDescent="0.3">
      <c r="A608" s="3" t="s">
        <v>837</v>
      </c>
      <c r="B608">
        <v>1.01</v>
      </c>
      <c r="C608">
        <v>2.8000000000000001E-2</v>
      </c>
      <c r="D608">
        <v>3.3000000000000002E-2</v>
      </c>
      <c r="E608">
        <v>1</v>
      </c>
      <c r="F608">
        <v>0.59499999999999997</v>
      </c>
      <c r="G608">
        <v>0.03</v>
      </c>
      <c r="H608">
        <v>2.8000000000000001E-2</v>
      </c>
      <c r="I608">
        <v>1.0229999999999999</v>
      </c>
      <c r="J608">
        <v>-1.2999999999999999E-2</v>
      </c>
      <c r="K608">
        <v>0.96799999999999997</v>
      </c>
    </row>
    <row r="609" spans="1:11" x14ac:dyDescent="0.3">
      <c r="A609" s="3" t="s">
        <v>838</v>
      </c>
      <c r="B609">
        <v>1.298</v>
      </c>
      <c r="C609">
        <v>3.5999999999999997E-2</v>
      </c>
      <c r="D609">
        <v>4.4999999999999998E-2</v>
      </c>
      <c r="E609">
        <v>1</v>
      </c>
      <c r="F609">
        <v>0.71699999999999997</v>
      </c>
      <c r="G609">
        <v>2.8000000000000001E-2</v>
      </c>
      <c r="H609">
        <v>2.5000000000000001E-2</v>
      </c>
      <c r="I609">
        <v>1.337</v>
      </c>
      <c r="J609">
        <v>-3.9E-2</v>
      </c>
      <c r="K609">
        <v>0.9</v>
      </c>
    </row>
    <row r="610" spans="1:11" x14ac:dyDescent="0.3">
      <c r="A610" s="3" t="s">
        <v>839</v>
      </c>
      <c r="B610">
        <v>1.3560000000000001</v>
      </c>
      <c r="C610">
        <v>3.9E-2</v>
      </c>
      <c r="D610">
        <v>4.4999999999999998E-2</v>
      </c>
      <c r="E610">
        <v>1</v>
      </c>
      <c r="F610">
        <v>0.80500000000000005</v>
      </c>
      <c r="G610">
        <v>2.7E-2</v>
      </c>
      <c r="H610">
        <v>2.4E-2</v>
      </c>
      <c r="I610">
        <v>1.389</v>
      </c>
      <c r="J610">
        <v>-3.4000000000000002E-2</v>
      </c>
      <c r="K610">
        <v>0.90400000000000003</v>
      </c>
    </row>
    <row r="611" spans="1:11" x14ac:dyDescent="0.3">
      <c r="A611" s="3" t="s">
        <v>840</v>
      </c>
      <c r="B611">
        <v>1.3089999999999999</v>
      </c>
      <c r="C611">
        <v>3.5999999999999997E-2</v>
      </c>
      <c r="D611">
        <v>4.3999999999999997E-2</v>
      </c>
      <c r="E611">
        <v>1</v>
      </c>
      <c r="F611">
        <v>0.76100000000000001</v>
      </c>
      <c r="G611">
        <v>2.8000000000000001E-2</v>
      </c>
      <c r="H611">
        <v>2.5000000000000001E-2</v>
      </c>
      <c r="I611">
        <v>1.365</v>
      </c>
      <c r="J611">
        <v>-5.6000000000000001E-2</v>
      </c>
      <c r="K611">
        <v>0.77</v>
      </c>
    </row>
    <row r="612" spans="1:11" x14ac:dyDescent="0.3">
      <c r="A612" s="3" t="s">
        <v>841</v>
      </c>
      <c r="B612">
        <v>1.2030000000000001</v>
      </c>
      <c r="C612">
        <v>4.2000000000000003E-2</v>
      </c>
      <c r="D612">
        <v>4.7E-2</v>
      </c>
      <c r="E612">
        <v>1</v>
      </c>
      <c r="F612">
        <v>0.66</v>
      </c>
      <c r="G612">
        <v>2.9000000000000001E-2</v>
      </c>
      <c r="H612">
        <v>2.9000000000000001E-2</v>
      </c>
      <c r="I612">
        <v>1.272</v>
      </c>
      <c r="J612">
        <v>-6.9000000000000006E-2</v>
      </c>
      <c r="K612">
        <v>0.69</v>
      </c>
    </row>
    <row r="613" spans="1:11" x14ac:dyDescent="0.3">
      <c r="A613" s="3" t="s">
        <v>842</v>
      </c>
      <c r="B613">
        <v>1.19</v>
      </c>
      <c r="C613">
        <v>4.2000000000000003E-2</v>
      </c>
      <c r="D613">
        <v>4.3999999999999997E-2</v>
      </c>
      <c r="E613">
        <v>1</v>
      </c>
      <c r="F613">
        <v>0.66900000000000004</v>
      </c>
      <c r="G613">
        <v>0.03</v>
      </c>
      <c r="H613">
        <v>2.7E-2</v>
      </c>
      <c r="I613">
        <v>1.2609999999999999</v>
      </c>
      <c r="J613">
        <v>-7.0999999999999994E-2</v>
      </c>
      <c r="K613">
        <v>0.64600000000000002</v>
      </c>
    </row>
    <row r="614" spans="1:11" x14ac:dyDescent="0.3">
      <c r="A614" s="3" t="s">
        <v>843</v>
      </c>
      <c r="B614">
        <v>1.177</v>
      </c>
      <c r="C614">
        <v>0.04</v>
      </c>
      <c r="D614">
        <v>4.4999999999999998E-2</v>
      </c>
      <c r="E614">
        <v>1</v>
      </c>
      <c r="F614">
        <v>0.67300000000000004</v>
      </c>
      <c r="G614">
        <v>3.1E-2</v>
      </c>
      <c r="H614">
        <v>2.8000000000000001E-2</v>
      </c>
      <c r="I614">
        <v>1.272</v>
      </c>
      <c r="J614">
        <v>-9.5000000000000001E-2</v>
      </c>
      <c r="K614">
        <v>0.42399999999999999</v>
      </c>
    </row>
    <row r="615" spans="1:11" x14ac:dyDescent="0.3">
      <c r="A615" s="3" t="s">
        <v>844</v>
      </c>
      <c r="B615">
        <v>1.1539999999999999</v>
      </c>
      <c r="C615">
        <v>8.2000000000000003E-2</v>
      </c>
      <c r="D615">
        <v>9.1999999999999998E-2</v>
      </c>
      <c r="E615">
        <v>1</v>
      </c>
      <c r="F615">
        <v>0.68200000000000005</v>
      </c>
      <c r="G615">
        <v>4.7E-2</v>
      </c>
      <c r="H615">
        <v>4.5999999999999999E-2</v>
      </c>
      <c r="I615">
        <v>1.2050000000000001</v>
      </c>
      <c r="J615">
        <v>-5.0999999999999997E-2</v>
      </c>
      <c r="K615">
        <v>0.91</v>
      </c>
    </row>
    <row r="616" spans="1:11" x14ac:dyDescent="0.3">
      <c r="A616" s="3" t="s">
        <v>845</v>
      </c>
      <c r="B616">
        <v>1.0720000000000001</v>
      </c>
      <c r="C616">
        <v>8.1000000000000003E-2</v>
      </c>
      <c r="D616">
        <v>9.2999999999999999E-2</v>
      </c>
      <c r="E616">
        <v>1</v>
      </c>
      <c r="F616">
        <v>0.46899999999999997</v>
      </c>
      <c r="G616">
        <v>4.1000000000000002E-2</v>
      </c>
      <c r="H616">
        <v>4.2000000000000003E-2</v>
      </c>
      <c r="I616">
        <v>1.2250000000000001</v>
      </c>
      <c r="J616">
        <v>-0.154</v>
      </c>
      <c r="K616">
        <v>0.59</v>
      </c>
    </row>
    <row r="617" spans="1:11" x14ac:dyDescent="0.3">
      <c r="A617" s="3" t="s">
        <v>846</v>
      </c>
      <c r="B617">
        <v>1.2509999999999999</v>
      </c>
      <c r="C617">
        <v>0.09</v>
      </c>
      <c r="D617">
        <v>0.10100000000000001</v>
      </c>
      <c r="E617">
        <v>1</v>
      </c>
      <c r="F617">
        <v>0.72599999999999998</v>
      </c>
      <c r="G617">
        <v>4.5999999999999999E-2</v>
      </c>
      <c r="H617">
        <v>4.4999999999999998E-2</v>
      </c>
      <c r="I617">
        <v>1.2310000000000001</v>
      </c>
      <c r="J617">
        <v>0.02</v>
      </c>
      <c r="K617">
        <v>0.97199999999999998</v>
      </c>
    </row>
    <row r="618" spans="1:11" x14ac:dyDescent="0.3">
      <c r="A618" s="3" t="s">
        <v>847</v>
      </c>
      <c r="B618">
        <v>0.106</v>
      </c>
      <c r="C618">
        <v>3.9E-2</v>
      </c>
      <c r="D618">
        <v>3.2000000000000001E-2</v>
      </c>
      <c r="E618">
        <v>0.88800000000000001</v>
      </c>
      <c r="F618">
        <v>0.246</v>
      </c>
      <c r="G618">
        <v>8.2000000000000003E-2</v>
      </c>
      <c r="H618">
        <v>6.5000000000000002E-2</v>
      </c>
      <c r="I618">
        <v>0.17</v>
      </c>
      <c r="J618">
        <v>-6.4000000000000001E-2</v>
      </c>
      <c r="K618">
        <v>0.48799999999999999</v>
      </c>
    </row>
    <row r="619" spans="1:11" x14ac:dyDescent="0.3">
      <c r="A619" s="3" t="s">
        <v>848</v>
      </c>
      <c r="B619">
        <v>0.16700000000000001</v>
      </c>
      <c r="C619">
        <v>4.2999999999999997E-2</v>
      </c>
      <c r="D619">
        <v>3.9E-2</v>
      </c>
      <c r="E619">
        <v>0.998</v>
      </c>
      <c r="F619">
        <v>0.35199999999999998</v>
      </c>
      <c r="G619">
        <v>7.2999999999999995E-2</v>
      </c>
      <c r="H619">
        <v>6.3E-2</v>
      </c>
      <c r="I619">
        <v>0.157</v>
      </c>
      <c r="J619">
        <v>0.01</v>
      </c>
      <c r="K619">
        <v>0.93600000000000005</v>
      </c>
    </row>
    <row r="620" spans="1:11" x14ac:dyDescent="0.3">
      <c r="A620" s="3" t="s">
        <v>849</v>
      </c>
      <c r="B620">
        <v>-1.2E-2</v>
      </c>
      <c r="C620">
        <v>2.9000000000000001E-2</v>
      </c>
      <c r="D620">
        <v>2.5000000000000001E-2</v>
      </c>
      <c r="E620">
        <v>0.11799999999999999</v>
      </c>
      <c r="F620">
        <v>-3.2000000000000001E-2</v>
      </c>
      <c r="G620">
        <v>7.0999999999999994E-2</v>
      </c>
      <c r="H620">
        <v>6.2E-2</v>
      </c>
      <c r="I620">
        <v>8.9999999999999993E-3</v>
      </c>
      <c r="J620">
        <v>-2.1000000000000001E-2</v>
      </c>
      <c r="K620">
        <v>0.83799999999999997</v>
      </c>
    </row>
    <row r="621" spans="1:11" x14ac:dyDescent="0.3">
      <c r="A621" s="3" t="s">
        <v>850</v>
      </c>
      <c r="B621">
        <v>8.4000000000000005E-2</v>
      </c>
      <c r="C621">
        <v>2.8000000000000001E-2</v>
      </c>
      <c r="D621">
        <v>2.5999999999999999E-2</v>
      </c>
      <c r="E621">
        <v>0.90200000000000002</v>
      </c>
      <c r="F621">
        <v>0.27200000000000002</v>
      </c>
      <c r="G621">
        <v>0.08</v>
      </c>
      <c r="H621">
        <v>6.9000000000000006E-2</v>
      </c>
      <c r="I621">
        <v>7.9000000000000001E-2</v>
      </c>
      <c r="J621">
        <v>5.0000000000000001E-3</v>
      </c>
      <c r="K621">
        <v>0.93600000000000005</v>
      </c>
    </row>
    <row r="622" spans="1:11" x14ac:dyDescent="0.3">
      <c r="A622" s="3" t="s">
        <v>851</v>
      </c>
      <c r="B622">
        <v>5.3999999999999999E-2</v>
      </c>
      <c r="C622">
        <v>2.9000000000000001E-2</v>
      </c>
      <c r="D622">
        <v>2.5999999999999999E-2</v>
      </c>
      <c r="E622">
        <v>0.53</v>
      </c>
      <c r="F622">
        <v>0.17699999999999999</v>
      </c>
      <c r="G622">
        <v>0.09</v>
      </c>
      <c r="H622">
        <v>7.6999999999999999E-2</v>
      </c>
      <c r="I622">
        <v>4.4999999999999998E-2</v>
      </c>
      <c r="J622">
        <v>8.0000000000000002E-3</v>
      </c>
      <c r="K622">
        <v>0.92600000000000005</v>
      </c>
    </row>
    <row r="623" spans="1:11" x14ac:dyDescent="0.3">
      <c r="A623" s="3" t="s">
        <v>852</v>
      </c>
      <c r="B623">
        <v>-6.0999999999999999E-2</v>
      </c>
      <c r="C623">
        <v>5.0999999999999997E-2</v>
      </c>
      <c r="D623">
        <v>0.05</v>
      </c>
      <c r="E623">
        <v>0.23799999999999999</v>
      </c>
      <c r="F623">
        <v>-0.193</v>
      </c>
      <c r="G623">
        <v>0.17599999999999999</v>
      </c>
      <c r="H623">
        <v>0.16900000000000001</v>
      </c>
      <c r="I623">
        <v>-6.6000000000000003E-2</v>
      </c>
      <c r="J623">
        <v>5.0000000000000001E-3</v>
      </c>
      <c r="K623">
        <v>0.95199999999999996</v>
      </c>
    </row>
    <row r="624" spans="1:11" x14ac:dyDescent="0.3">
      <c r="A624" s="3" t="s">
        <v>853</v>
      </c>
      <c r="B624">
        <v>6.2E-2</v>
      </c>
      <c r="C624">
        <v>5.1999999999999998E-2</v>
      </c>
      <c r="D624">
        <v>5.1999999999999998E-2</v>
      </c>
      <c r="E624">
        <v>0.21</v>
      </c>
      <c r="F624">
        <v>0.14299999999999999</v>
      </c>
      <c r="G624">
        <v>0.11899999999999999</v>
      </c>
      <c r="H624">
        <v>0.11600000000000001</v>
      </c>
      <c r="I624">
        <v>3.6999999999999998E-2</v>
      </c>
      <c r="J624">
        <v>2.5000000000000001E-2</v>
      </c>
      <c r="K624">
        <v>0.92200000000000004</v>
      </c>
    </row>
    <row r="625" spans="1:11" x14ac:dyDescent="0.3">
      <c r="A625" s="3" t="s">
        <v>854</v>
      </c>
      <c r="B625">
        <v>1.9E-2</v>
      </c>
      <c r="C625">
        <v>5.3999999999999999E-2</v>
      </c>
      <c r="D625">
        <v>5.2999999999999999E-2</v>
      </c>
      <c r="E625">
        <v>7.3999999999999996E-2</v>
      </c>
      <c r="F625">
        <v>3.4000000000000002E-2</v>
      </c>
      <c r="G625">
        <v>0.11600000000000001</v>
      </c>
      <c r="H625">
        <v>0.114</v>
      </c>
      <c r="I625">
        <v>4.7E-2</v>
      </c>
      <c r="J625">
        <v>-2.8000000000000001E-2</v>
      </c>
      <c r="K625">
        <v>0.91600000000000004</v>
      </c>
    </row>
    <row r="626" spans="1:11" x14ac:dyDescent="0.3">
      <c r="A626" s="3" t="s">
        <v>855</v>
      </c>
      <c r="B626">
        <v>-2.1000000000000001E-2</v>
      </c>
      <c r="C626">
        <v>2.9000000000000001E-2</v>
      </c>
      <c r="D626">
        <v>2.5000000000000001E-2</v>
      </c>
      <c r="E626">
        <v>0.16</v>
      </c>
      <c r="F626">
        <v>-4.9000000000000002E-2</v>
      </c>
      <c r="G626">
        <v>6.4000000000000001E-2</v>
      </c>
      <c r="H626">
        <v>5.7000000000000002E-2</v>
      </c>
      <c r="I626">
        <v>-8.9999999999999993E-3</v>
      </c>
      <c r="J626">
        <v>-1.2999999999999999E-2</v>
      </c>
      <c r="K626">
        <v>0.89400000000000002</v>
      </c>
    </row>
    <row r="627" spans="1:11" x14ac:dyDescent="0.3">
      <c r="A627" s="3" t="s">
        <v>856</v>
      </c>
      <c r="B627">
        <v>-0.09</v>
      </c>
      <c r="C627">
        <v>3.7999999999999999E-2</v>
      </c>
      <c r="D627">
        <v>3.1E-2</v>
      </c>
      <c r="E627">
        <v>0.79600000000000004</v>
      </c>
      <c r="F627">
        <v>-0.186</v>
      </c>
      <c r="G627">
        <v>7.6999999999999999E-2</v>
      </c>
      <c r="H627">
        <v>6.5000000000000002E-2</v>
      </c>
      <c r="I627">
        <v>-6.5000000000000002E-2</v>
      </c>
      <c r="J627">
        <v>-2.5000000000000001E-2</v>
      </c>
      <c r="K627">
        <v>0.83199999999999996</v>
      </c>
    </row>
    <row r="628" spans="1:11" x14ac:dyDescent="0.3">
      <c r="A628" s="3" t="s">
        <v>857</v>
      </c>
      <c r="B628">
        <v>0.19800000000000001</v>
      </c>
      <c r="C628">
        <v>4.2999999999999997E-2</v>
      </c>
      <c r="D628">
        <v>3.5000000000000003E-2</v>
      </c>
      <c r="E628">
        <v>0.998</v>
      </c>
      <c r="F628">
        <v>0.41699999999999998</v>
      </c>
      <c r="G628">
        <v>7.4999999999999997E-2</v>
      </c>
      <c r="H628">
        <v>5.2999999999999999E-2</v>
      </c>
      <c r="I628">
        <v>0.20300000000000001</v>
      </c>
      <c r="J628">
        <v>-5.0000000000000001E-3</v>
      </c>
      <c r="K628">
        <v>0.878</v>
      </c>
    </row>
    <row r="629" spans="1:11" x14ac:dyDescent="0.3">
      <c r="A629" s="3" t="s">
        <v>858</v>
      </c>
      <c r="B629">
        <v>3.5999999999999997E-2</v>
      </c>
      <c r="C629">
        <v>3.4000000000000002E-2</v>
      </c>
      <c r="D629">
        <v>2.9000000000000001E-2</v>
      </c>
      <c r="E629">
        <v>0.26400000000000001</v>
      </c>
      <c r="F629">
        <v>0.109</v>
      </c>
      <c r="G629">
        <v>0.10299999999999999</v>
      </c>
      <c r="H629">
        <v>8.5000000000000006E-2</v>
      </c>
      <c r="I629">
        <v>1.2E-2</v>
      </c>
      <c r="J629">
        <v>2.4E-2</v>
      </c>
      <c r="K629">
        <v>0.84599999999999997</v>
      </c>
    </row>
    <row r="630" spans="1:11" x14ac:dyDescent="0.3">
      <c r="A630" s="3" t="s">
        <v>859</v>
      </c>
      <c r="B630">
        <v>4.7E-2</v>
      </c>
      <c r="C630">
        <v>0.04</v>
      </c>
      <c r="D630">
        <v>3.5000000000000003E-2</v>
      </c>
      <c r="E630">
        <v>0.28999999999999998</v>
      </c>
      <c r="F630">
        <v>0.10199999999999999</v>
      </c>
      <c r="G630">
        <v>8.6999999999999994E-2</v>
      </c>
      <c r="H630">
        <v>7.3999999999999996E-2</v>
      </c>
      <c r="I630">
        <v>2.5999999999999999E-2</v>
      </c>
      <c r="J630">
        <v>2.1000000000000001E-2</v>
      </c>
      <c r="K630">
        <v>0.874</v>
      </c>
    </row>
    <row r="631" spans="1:11" x14ac:dyDescent="0.3">
      <c r="A631" s="3" t="s">
        <v>860</v>
      </c>
      <c r="B631">
        <v>-6.4000000000000001E-2</v>
      </c>
      <c r="C631">
        <v>3.6999999999999998E-2</v>
      </c>
      <c r="D631">
        <v>3.2000000000000001E-2</v>
      </c>
      <c r="E631">
        <v>0.52400000000000002</v>
      </c>
      <c r="F631">
        <v>-0.16300000000000001</v>
      </c>
      <c r="G631">
        <v>9.6000000000000002E-2</v>
      </c>
      <c r="H631">
        <v>8.3000000000000004E-2</v>
      </c>
      <c r="I631">
        <v>-5.7000000000000002E-2</v>
      </c>
      <c r="J631">
        <v>-7.0000000000000001E-3</v>
      </c>
      <c r="K631">
        <v>0.9</v>
      </c>
    </row>
    <row r="632" spans="1:11" x14ac:dyDescent="0.3">
      <c r="A632" s="3" t="s">
        <v>861</v>
      </c>
      <c r="B632">
        <v>0.17599999999999999</v>
      </c>
      <c r="C632">
        <v>4.9000000000000002E-2</v>
      </c>
      <c r="D632">
        <v>0.04</v>
      </c>
      <c r="E632">
        <v>0.99</v>
      </c>
      <c r="F632">
        <v>0.34899999999999998</v>
      </c>
      <c r="G632">
        <v>0.08</v>
      </c>
      <c r="H632">
        <v>6.0999999999999999E-2</v>
      </c>
      <c r="I632">
        <v>0.20499999999999999</v>
      </c>
      <c r="J632">
        <v>-2.9000000000000001E-2</v>
      </c>
      <c r="K632">
        <v>0.78600000000000003</v>
      </c>
    </row>
    <row r="633" spans="1:11" x14ac:dyDescent="0.3">
      <c r="A633" s="3" t="s">
        <v>862</v>
      </c>
      <c r="B633">
        <v>-2.5999999999999999E-2</v>
      </c>
      <c r="C633">
        <v>3.1E-2</v>
      </c>
      <c r="D633">
        <v>2.5999999999999999E-2</v>
      </c>
      <c r="E633">
        <v>0.224</v>
      </c>
      <c r="F633">
        <v>-7.1999999999999995E-2</v>
      </c>
      <c r="G633">
        <v>8.5999999999999993E-2</v>
      </c>
      <c r="H633">
        <v>7.0999999999999994E-2</v>
      </c>
      <c r="I633">
        <v>-1.7999999999999999E-2</v>
      </c>
      <c r="J633">
        <v>-8.9999999999999993E-3</v>
      </c>
      <c r="K633">
        <v>0.89400000000000002</v>
      </c>
    </row>
    <row r="634" spans="1:11" x14ac:dyDescent="0.3">
      <c r="A634" s="3" t="s">
        <v>863</v>
      </c>
      <c r="B634">
        <v>0.28299999999999997</v>
      </c>
      <c r="C634">
        <v>4.4999999999999998E-2</v>
      </c>
      <c r="D634">
        <v>3.2000000000000001E-2</v>
      </c>
      <c r="E634">
        <v>1</v>
      </c>
      <c r="F634">
        <v>0.34300000000000003</v>
      </c>
      <c r="G634">
        <v>4.3999999999999997E-2</v>
      </c>
      <c r="H634">
        <v>3.4000000000000002E-2</v>
      </c>
      <c r="I634">
        <v>0.29599999999999999</v>
      </c>
      <c r="J634">
        <v>-1.2999999999999999E-2</v>
      </c>
      <c r="K634">
        <v>0.79400000000000004</v>
      </c>
    </row>
    <row r="635" spans="1:11" x14ac:dyDescent="0.3">
      <c r="A635" s="3" t="s">
        <v>864</v>
      </c>
      <c r="B635">
        <v>0.155</v>
      </c>
      <c r="C635">
        <v>3.5000000000000003E-2</v>
      </c>
      <c r="D635">
        <v>2.5999999999999999E-2</v>
      </c>
      <c r="E635">
        <v>1</v>
      </c>
      <c r="F635">
        <v>0.20399999999999999</v>
      </c>
      <c r="G635">
        <v>4.3999999999999997E-2</v>
      </c>
      <c r="H635">
        <v>3.3000000000000002E-2</v>
      </c>
      <c r="I635">
        <v>0.16</v>
      </c>
      <c r="J635">
        <v>-6.0000000000000001E-3</v>
      </c>
      <c r="K635">
        <v>0.81799999999999995</v>
      </c>
    </row>
    <row r="636" spans="1:11" x14ac:dyDescent="0.3">
      <c r="A636" s="3" t="s">
        <v>865</v>
      </c>
      <c r="B636">
        <v>0.36599999999999999</v>
      </c>
      <c r="C636">
        <v>4.9000000000000002E-2</v>
      </c>
      <c r="D636">
        <v>3.7999999999999999E-2</v>
      </c>
      <c r="E636">
        <v>1</v>
      </c>
      <c r="F636">
        <v>0.42099999999999999</v>
      </c>
      <c r="G636">
        <v>4.4999999999999998E-2</v>
      </c>
      <c r="H636">
        <v>3.5999999999999997E-2</v>
      </c>
      <c r="I636">
        <v>0.52600000000000002</v>
      </c>
      <c r="J636">
        <v>-0.159</v>
      </c>
      <c r="K636">
        <v>7.3999999999999996E-2</v>
      </c>
    </row>
    <row r="637" spans="1:11" x14ac:dyDescent="0.3">
      <c r="A637" s="3" t="s">
        <v>866</v>
      </c>
      <c r="B637">
        <v>0.497</v>
      </c>
      <c r="C637">
        <v>5.1999999999999998E-2</v>
      </c>
      <c r="D637">
        <v>4.8000000000000001E-2</v>
      </c>
      <c r="E637">
        <v>1</v>
      </c>
      <c r="F637">
        <v>0.55800000000000005</v>
      </c>
      <c r="G637">
        <v>0.04</v>
      </c>
      <c r="H637">
        <v>3.5000000000000003E-2</v>
      </c>
      <c r="I637">
        <v>0.57999999999999996</v>
      </c>
      <c r="J637">
        <v>-8.3000000000000004E-2</v>
      </c>
      <c r="K637">
        <v>0.54800000000000004</v>
      </c>
    </row>
    <row r="638" spans="1:11" x14ac:dyDescent="0.3">
      <c r="A638" s="3" t="s">
        <v>867</v>
      </c>
      <c r="B638">
        <v>0.30399999999999999</v>
      </c>
      <c r="C638">
        <v>3.4000000000000002E-2</v>
      </c>
      <c r="D638">
        <v>3.3000000000000002E-2</v>
      </c>
      <c r="E638">
        <v>1</v>
      </c>
      <c r="F638">
        <v>0.51700000000000002</v>
      </c>
      <c r="G638">
        <v>4.2000000000000003E-2</v>
      </c>
      <c r="H638">
        <v>4.2000000000000003E-2</v>
      </c>
      <c r="I638">
        <v>0.308</v>
      </c>
      <c r="J638">
        <v>-5.0000000000000001E-3</v>
      </c>
      <c r="K638">
        <v>0.92800000000000005</v>
      </c>
    </row>
    <row r="639" spans="1:11" x14ac:dyDescent="0.3">
      <c r="A639" s="3" t="s">
        <v>868</v>
      </c>
      <c r="B639">
        <v>0.312</v>
      </c>
      <c r="C639">
        <v>3.7999999999999999E-2</v>
      </c>
      <c r="D639">
        <v>3.7999999999999999E-2</v>
      </c>
      <c r="E639">
        <v>1</v>
      </c>
      <c r="F639">
        <v>0.497</v>
      </c>
      <c r="G639">
        <v>4.7E-2</v>
      </c>
      <c r="H639">
        <v>4.5999999999999999E-2</v>
      </c>
      <c r="I639">
        <v>0.30099999999999999</v>
      </c>
      <c r="J639">
        <v>1.2E-2</v>
      </c>
      <c r="K639">
        <v>0.96</v>
      </c>
    </row>
    <row r="640" spans="1:11" x14ac:dyDescent="0.3">
      <c r="A640" s="3" t="s">
        <v>869</v>
      </c>
      <c r="B640">
        <v>0.28599999999999998</v>
      </c>
      <c r="C640">
        <v>3.9E-2</v>
      </c>
      <c r="D640">
        <v>3.5000000000000003E-2</v>
      </c>
      <c r="E640">
        <v>1</v>
      </c>
      <c r="F640">
        <v>0.432</v>
      </c>
      <c r="G640">
        <v>4.5999999999999999E-2</v>
      </c>
      <c r="H640">
        <v>4.3999999999999997E-2</v>
      </c>
      <c r="I640">
        <v>0.26700000000000002</v>
      </c>
      <c r="J640">
        <v>1.9E-2</v>
      </c>
      <c r="K640">
        <v>0.91400000000000003</v>
      </c>
    </row>
    <row r="641" spans="1:11" x14ac:dyDescent="0.3">
      <c r="A641" s="3" t="s">
        <v>870</v>
      </c>
      <c r="B641">
        <v>0.51700000000000002</v>
      </c>
      <c r="C641">
        <v>5.8999999999999997E-2</v>
      </c>
      <c r="D641">
        <v>5.3999999999999999E-2</v>
      </c>
      <c r="E641">
        <v>1</v>
      </c>
      <c r="F641">
        <v>0.57899999999999996</v>
      </c>
      <c r="G641">
        <v>4.2999999999999997E-2</v>
      </c>
      <c r="H641">
        <v>3.9E-2</v>
      </c>
      <c r="I641">
        <v>0.44500000000000001</v>
      </c>
      <c r="J641">
        <v>7.1999999999999995E-2</v>
      </c>
      <c r="K641">
        <v>0.76</v>
      </c>
    </row>
    <row r="642" spans="1:11" x14ac:dyDescent="0.3">
      <c r="A642" s="3" t="s">
        <v>871</v>
      </c>
      <c r="B642">
        <v>0.43099999999999999</v>
      </c>
      <c r="C642">
        <v>4.9000000000000002E-2</v>
      </c>
      <c r="D642">
        <v>4.5999999999999999E-2</v>
      </c>
      <c r="E642">
        <v>1</v>
      </c>
      <c r="F642">
        <v>0.54400000000000004</v>
      </c>
      <c r="G642">
        <v>4.4999999999999998E-2</v>
      </c>
      <c r="H642">
        <v>4.1000000000000002E-2</v>
      </c>
      <c r="I642">
        <v>0.41599999999999998</v>
      </c>
      <c r="J642">
        <v>1.4E-2</v>
      </c>
      <c r="K642">
        <v>0.93</v>
      </c>
    </row>
    <row r="643" spans="1:11" x14ac:dyDescent="0.3">
      <c r="A643" s="3" t="s">
        <v>872</v>
      </c>
      <c r="B643">
        <v>0.40600000000000003</v>
      </c>
      <c r="C643">
        <v>6.5000000000000002E-2</v>
      </c>
      <c r="D643">
        <v>6.4000000000000001E-2</v>
      </c>
      <c r="E643">
        <v>1</v>
      </c>
      <c r="F643">
        <v>0.439</v>
      </c>
      <c r="G643">
        <v>5.8999999999999997E-2</v>
      </c>
      <c r="H643">
        <v>5.8000000000000003E-2</v>
      </c>
      <c r="I643">
        <v>0.41299999999999998</v>
      </c>
      <c r="J643">
        <v>-7.0000000000000001E-3</v>
      </c>
      <c r="K643">
        <v>0.94799999999999995</v>
      </c>
    </row>
    <row r="644" spans="1:11" x14ac:dyDescent="0.3">
      <c r="A644" s="3" t="s">
        <v>873</v>
      </c>
      <c r="B644">
        <v>0.53300000000000003</v>
      </c>
      <c r="C644">
        <v>6.4000000000000001E-2</v>
      </c>
      <c r="D644">
        <v>6.9000000000000006E-2</v>
      </c>
      <c r="E644">
        <v>1</v>
      </c>
      <c r="F644">
        <v>0.54100000000000004</v>
      </c>
      <c r="G644">
        <v>4.9000000000000002E-2</v>
      </c>
      <c r="H644">
        <v>5.1999999999999998E-2</v>
      </c>
      <c r="I644">
        <v>0.54</v>
      </c>
      <c r="J644">
        <v>-7.0000000000000001E-3</v>
      </c>
      <c r="K644">
        <v>0.96199999999999997</v>
      </c>
    </row>
    <row r="645" spans="1:11" x14ac:dyDescent="0.3">
      <c r="A645" s="3" t="s">
        <v>874</v>
      </c>
      <c r="B645">
        <v>0.309</v>
      </c>
      <c r="C645">
        <v>5.8999999999999997E-2</v>
      </c>
      <c r="D645">
        <v>5.8000000000000003E-2</v>
      </c>
      <c r="E645">
        <v>1</v>
      </c>
      <c r="F645">
        <v>0.36099999999999999</v>
      </c>
      <c r="G645">
        <v>6.3E-2</v>
      </c>
      <c r="H645">
        <v>0.06</v>
      </c>
      <c r="I645">
        <v>0.29199999999999998</v>
      </c>
      <c r="J645">
        <v>1.7000000000000001E-2</v>
      </c>
      <c r="K645">
        <v>0.93400000000000005</v>
      </c>
    </row>
    <row r="646" spans="1:11" x14ac:dyDescent="0.3">
      <c r="A646" s="3" t="s">
        <v>875</v>
      </c>
      <c r="B646">
        <v>0.36699999999999999</v>
      </c>
      <c r="C646">
        <v>4.5999999999999999E-2</v>
      </c>
      <c r="D646">
        <v>4.7E-2</v>
      </c>
      <c r="E646">
        <v>1</v>
      </c>
      <c r="F646">
        <v>0.46200000000000002</v>
      </c>
      <c r="G646">
        <v>4.8000000000000001E-2</v>
      </c>
      <c r="H646">
        <v>4.5999999999999999E-2</v>
      </c>
      <c r="I646">
        <v>0.40300000000000002</v>
      </c>
      <c r="J646">
        <v>-3.5000000000000003E-2</v>
      </c>
      <c r="K646">
        <v>0.85799999999999998</v>
      </c>
    </row>
    <row r="647" spans="1:11" x14ac:dyDescent="0.3">
      <c r="A647" s="3" t="s">
        <v>876</v>
      </c>
      <c r="B647">
        <v>0.41199999999999998</v>
      </c>
      <c r="C647">
        <v>0.04</v>
      </c>
      <c r="D647">
        <v>3.9E-2</v>
      </c>
      <c r="E647">
        <v>1</v>
      </c>
      <c r="F647">
        <v>0.58399999999999996</v>
      </c>
      <c r="G647">
        <v>3.5999999999999997E-2</v>
      </c>
      <c r="H647">
        <v>3.5000000000000003E-2</v>
      </c>
      <c r="I647">
        <v>0.432</v>
      </c>
      <c r="J647">
        <v>-0.02</v>
      </c>
      <c r="K647">
        <v>0.88</v>
      </c>
    </row>
    <row r="648" spans="1:11" x14ac:dyDescent="0.3">
      <c r="A648" s="3" t="s">
        <v>877</v>
      </c>
      <c r="B648">
        <v>0.54400000000000004</v>
      </c>
      <c r="C648">
        <v>5.3999999999999999E-2</v>
      </c>
      <c r="D648">
        <v>0.05</v>
      </c>
      <c r="E648">
        <v>1</v>
      </c>
      <c r="F648">
        <v>0.64500000000000002</v>
      </c>
      <c r="G648">
        <v>3.5999999999999997E-2</v>
      </c>
      <c r="H648">
        <v>3.3000000000000002E-2</v>
      </c>
      <c r="I648">
        <v>0.56899999999999995</v>
      </c>
      <c r="J648">
        <v>-2.5000000000000001E-2</v>
      </c>
      <c r="K648">
        <v>0.88600000000000001</v>
      </c>
    </row>
    <row r="649" spans="1:11" x14ac:dyDescent="0.3">
      <c r="A649" s="3" t="s">
        <v>878</v>
      </c>
      <c r="B649">
        <v>0.46600000000000003</v>
      </c>
      <c r="C649">
        <v>5.0999999999999997E-2</v>
      </c>
      <c r="D649">
        <v>4.7E-2</v>
      </c>
      <c r="E649">
        <v>1</v>
      </c>
      <c r="F649">
        <v>0.48499999999999999</v>
      </c>
      <c r="G649">
        <v>0.04</v>
      </c>
      <c r="H649">
        <v>3.5999999999999997E-2</v>
      </c>
      <c r="I649">
        <v>0.45100000000000001</v>
      </c>
      <c r="J649">
        <v>1.4E-2</v>
      </c>
      <c r="K649">
        <v>0.93200000000000005</v>
      </c>
    </row>
    <row r="650" spans="1:11" x14ac:dyDescent="0.3">
      <c r="A650" s="3" t="s">
        <v>879</v>
      </c>
      <c r="B650">
        <v>0.29099999999999998</v>
      </c>
      <c r="C650">
        <v>4.2000000000000003E-2</v>
      </c>
      <c r="D650">
        <v>3.5999999999999997E-2</v>
      </c>
      <c r="E650">
        <v>1</v>
      </c>
      <c r="F650">
        <v>0.35099999999999998</v>
      </c>
      <c r="G650">
        <v>4.2999999999999997E-2</v>
      </c>
      <c r="H650">
        <v>3.7999999999999999E-2</v>
      </c>
      <c r="I650">
        <v>0.28599999999999998</v>
      </c>
      <c r="J650">
        <v>5.0000000000000001E-3</v>
      </c>
      <c r="K650">
        <v>0.91200000000000003</v>
      </c>
    </row>
    <row r="651" spans="1:11" x14ac:dyDescent="0.3">
      <c r="A651" s="3" t="s">
        <v>880</v>
      </c>
      <c r="B651">
        <v>0.36399999999999999</v>
      </c>
      <c r="C651">
        <v>4.5999999999999999E-2</v>
      </c>
      <c r="D651">
        <v>4.1000000000000002E-2</v>
      </c>
      <c r="E651">
        <v>1</v>
      </c>
      <c r="F651">
        <v>0.42</v>
      </c>
      <c r="G651">
        <v>4.2999999999999997E-2</v>
      </c>
      <c r="H651">
        <v>3.7999999999999999E-2</v>
      </c>
      <c r="I651">
        <v>0.36</v>
      </c>
      <c r="J651">
        <v>3.0000000000000001E-3</v>
      </c>
      <c r="K651">
        <v>0.91200000000000003</v>
      </c>
    </row>
    <row r="652" spans="1:11" x14ac:dyDescent="0.3">
      <c r="A652" s="3" t="s">
        <v>881</v>
      </c>
      <c r="B652">
        <v>0.54800000000000004</v>
      </c>
      <c r="C652">
        <v>5.2999999999999999E-2</v>
      </c>
      <c r="D652">
        <v>5.5E-2</v>
      </c>
      <c r="E652">
        <v>1</v>
      </c>
      <c r="F652">
        <v>0.56399999999999995</v>
      </c>
      <c r="G652">
        <v>3.7999999999999999E-2</v>
      </c>
      <c r="H652">
        <v>3.7999999999999999E-2</v>
      </c>
      <c r="I652">
        <v>0.55300000000000005</v>
      </c>
      <c r="J652">
        <v>-5.0000000000000001E-3</v>
      </c>
      <c r="K652">
        <v>0.94799999999999995</v>
      </c>
    </row>
    <row r="653" spans="1:11" x14ac:dyDescent="0.3">
      <c r="A653" s="3" t="s">
        <v>882</v>
      </c>
      <c r="B653">
        <v>0.51100000000000001</v>
      </c>
      <c r="C653">
        <v>5.5E-2</v>
      </c>
      <c r="D653">
        <v>0.05</v>
      </c>
      <c r="E653">
        <v>1</v>
      </c>
      <c r="F653">
        <v>0.55200000000000005</v>
      </c>
      <c r="G653">
        <v>0.04</v>
      </c>
      <c r="H653">
        <v>3.5999999999999997E-2</v>
      </c>
      <c r="I653">
        <v>0.53400000000000003</v>
      </c>
      <c r="J653">
        <v>-2.3E-2</v>
      </c>
      <c r="K653">
        <v>0.89400000000000002</v>
      </c>
    </row>
    <row r="654" spans="1:11" x14ac:dyDescent="0.3">
      <c r="A654" s="3" t="s">
        <v>883</v>
      </c>
      <c r="B654">
        <v>0.49</v>
      </c>
      <c r="C654">
        <v>5.1999999999999998E-2</v>
      </c>
      <c r="D654">
        <v>4.9000000000000002E-2</v>
      </c>
      <c r="E654">
        <v>1</v>
      </c>
      <c r="F654">
        <v>0.54600000000000004</v>
      </c>
      <c r="G654">
        <v>4.2000000000000003E-2</v>
      </c>
      <c r="H654">
        <v>3.7999999999999999E-2</v>
      </c>
      <c r="I654">
        <v>0.501</v>
      </c>
      <c r="J654">
        <v>-1.2E-2</v>
      </c>
      <c r="K654">
        <v>0.91400000000000003</v>
      </c>
    </row>
    <row r="655" spans="1:11" x14ac:dyDescent="0.3">
      <c r="A655" s="3" t="s">
        <v>884</v>
      </c>
      <c r="B655">
        <v>0.441</v>
      </c>
      <c r="C655">
        <v>5.0999999999999997E-2</v>
      </c>
      <c r="D655">
        <v>0.05</v>
      </c>
      <c r="E655">
        <v>1</v>
      </c>
      <c r="F655">
        <v>0.81399999999999995</v>
      </c>
      <c r="G655">
        <v>3.5000000000000003E-2</v>
      </c>
      <c r="H655">
        <v>3.3000000000000002E-2</v>
      </c>
      <c r="I655">
        <v>0.63300000000000001</v>
      </c>
      <c r="J655">
        <v>-0.192</v>
      </c>
      <c r="K655">
        <v>6.4000000000000001E-2</v>
      </c>
    </row>
    <row r="656" spans="1:11" x14ac:dyDescent="0.3">
      <c r="A656" s="3" t="s">
        <v>885</v>
      </c>
      <c r="B656">
        <v>0.152</v>
      </c>
      <c r="C656">
        <v>2.7E-2</v>
      </c>
      <c r="D656">
        <v>2.7E-2</v>
      </c>
      <c r="E656">
        <v>1</v>
      </c>
      <c r="F656">
        <v>0.53300000000000003</v>
      </c>
      <c r="G656">
        <v>6.3E-2</v>
      </c>
      <c r="H656">
        <v>6.3E-2</v>
      </c>
      <c r="I656">
        <v>0.16</v>
      </c>
      <c r="J656">
        <v>-8.0000000000000002E-3</v>
      </c>
      <c r="K656">
        <v>0.92800000000000005</v>
      </c>
    </row>
    <row r="657" spans="1:11" x14ac:dyDescent="0.3">
      <c r="A657" s="3" t="s">
        <v>886</v>
      </c>
      <c r="B657">
        <v>0.40400000000000003</v>
      </c>
      <c r="C657">
        <v>5.5E-2</v>
      </c>
      <c r="D657">
        <v>5.8999999999999997E-2</v>
      </c>
      <c r="E657">
        <v>1</v>
      </c>
      <c r="F657">
        <v>0.77800000000000002</v>
      </c>
      <c r="G657">
        <v>3.9E-2</v>
      </c>
      <c r="H657">
        <v>3.9E-2</v>
      </c>
      <c r="I657">
        <v>0.42799999999999999</v>
      </c>
      <c r="J657">
        <v>-2.4E-2</v>
      </c>
      <c r="K657">
        <v>0.93</v>
      </c>
    </row>
    <row r="658" spans="1:11" x14ac:dyDescent="0.3">
      <c r="A658" s="3" t="s">
        <v>887</v>
      </c>
      <c r="B658">
        <v>0.13800000000000001</v>
      </c>
      <c r="C658">
        <v>2.5000000000000001E-2</v>
      </c>
      <c r="D658">
        <v>2.5000000000000001E-2</v>
      </c>
      <c r="E658">
        <v>1</v>
      </c>
      <c r="F658">
        <v>0.47</v>
      </c>
      <c r="G658">
        <v>6.6000000000000003E-2</v>
      </c>
      <c r="H658">
        <v>6.5000000000000002E-2</v>
      </c>
      <c r="I658">
        <v>0.14699999999999999</v>
      </c>
      <c r="J658">
        <v>-8.9999999999999993E-3</v>
      </c>
      <c r="K658">
        <v>0.91600000000000004</v>
      </c>
    </row>
    <row r="659" spans="1:11" x14ac:dyDescent="0.3">
      <c r="A659" s="3" t="s">
        <v>888</v>
      </c>
      <c r="B659">
        <v>0.1</v>
      </c>
      <c r="C659">
        <v>1.7000000000000001E-2</v>
      </c>
      <c r="D659">
        <v>1.7999999999999999E-2</v>
      </c>
      <c r="E659">
        <v>1</v>
      </c>
      <c r="F659">
        <v>1</v>
      </c>
      <c r="G659">
        <v>0</v>
      </c>
      <c r="H659">
        <v>0</v>
      </c>
      <c r="I659">
        <v>9.6000000000000002E-2</v>
      </c>
      <c r="J659">
        <v>4.0000000000000001E-3</v>
      </c>
      <c r="K659">
        <v>0.96</v>
      </c>
    </row>
    <row r="660" spans="1:11" x14ac:dyDescent="0.3">
      <c r="A660" s="3" t="s">
        <v>1389</v>
      </c>
      <c r="B660">
        <v>3.0990000000000002</v>
      </c>
      <c r="C660">
        <v>1.7999999999999999E-2</v>
      </c>
      <c r="D660">
        <v>0.02</v>
      </c>
      <c r="E660">
        <v>1</v>
      </c>
      <c r="F660">
        <v>3.42</v>
      </c>
      <c r="G660">
        <v>0.13300000000000001</v>
      </c>
      <c r="H660">
        <v>0.127</v>
      </c>
      <c r="I660">
        <v>3.0720000000000001</v>
      </c>
      <c r="J660">
        <v>2.7E-2</v>
      </c>
      <c r="K660">
        <v>0.77400000000000002</v>
      </c>
    </row>
    <row r="661" spans="1:11" x14ac:dyDescent="0.3">
      <c r="A661" s="3" t="s">
        <v>1390</v>
      </c>
      <c r="B661">
        <v>3.004</v>
      </c>
      <c r="C661">
        <v>1.7000000000000001E-2</v>
      </c>
      <c r="D661">
        <v>0.02</v>
      </c>
      <c r="E661">
        <v>1</v>
      </c>
      <c r="F661">
        <v>3.46</v>
      </c>
      <c r="G661">
        <v>0.13300000000000001</v>
      </c>
      <c r="H661">
        <v>0.13700000000000001</v>
      </c>
      <c r="I661">
        <v>3.056</v>
      </c>
      <c r="J661">
        <v>-5.1999999999999998E-2</v>
      </c>
      <c r="K661">
        <v>0.23599999999999999</v>
      </c>
    </row>
    <row r="662" spans="1:11" x14ac:dyDescent="0.3">
      <c r="A662" s="3" t="s">
        <v>1391</v>
      </c>
      <c r="B662">
        <v>2.927</v>
      </c>
      <c r="C662">
        <v>1.9E-2</v>
      </c>
      <c r="D662">
        <v>2.1000000000000001E-2</v>
      </c>
      <c r="E662">
        <v>1</v>
      </c>
      <c r="F662">
        <v>3.1459999999999999</v>
      </c>
      <c r="G662">
        <v>0.111</v>
      </c>
      <c r="H662">
        <v>0.114</v>
      </c>
      <c r="I662">
        <v>2.9590000000000001</v>
      </c>
      <c r="J662">
        <v>-3.2000000000000001E-2</v>
      </c>
      <c r="K662">
        <v>0.70599999999999996</v>
      </c>
    </row>
    <row r="663" spans="1:11" x14ac:dyDescent="0.3">
      <c r="A663" s="3" t="s">
        <v>1392</v>
      </c>
      <c r="B663">
        <v>2.819</v>
      </c>
      <c r="C663">
        <v>1.7999999999999999E-2</v>
      </c>
      <c r="D663">
        <v>2.1000000000000001E-2</v>
      </c>
      <c r="E663">
        <v>1</v>
      </c>
      <c r="F663">
        <v>2.9910000000000001</v>
      </c>
      <c r="G663">
        <v>0.10100000000000001</v>
      </c>
      <c r="H663">
        <v>0.108</v>
      </c>
      <c r="I663">
        <v>2.9319999999999999</v>
      </c>
      <c r="J663">
        <v>-0.113</v>
      </c>
      <c r="K663">
        <v>0</v>
      </c>
    </row>
    <row r="664" spans="1:11" x14ac:dyDescent="0.3">
      <c r="A664" s="3" t="s">
        <v>1393</v>
      </c>
      <c r="B664">
        <v>3.1520000000000001</v>
      </c>
      <c r="C664">
        <v>1.4999999999999999E-2</v>
      </c>
      <c r="D664">
        <v>1.7000000000000001E-2</v>
      </c>
      <c r="E664">
        <v>1</v>
      </c>
      <c r="F664">
        <v>4.12</v>
      </c>
      <c r="G664">
        <v>0.152</v>
      </c>
      <c r="H664">
        <v>0.153</v>
      </c>
      <c r="I664">
        <v>3.121</v>
      </c>
      <c r="J664">
        <v>3.1E-2</v>
      </c>
      <c r="K664">
        <v>0.56599999999999995</v>
      </c>
    </row>
    <row r="665" spans="1:11" x14ac:dyDescent="0.3">
      <c r="A665" s="3" t="s">
        <v>1394</v>
      </c>
      <c r="B665">
        <v>3.11</v>
      </c>
      <c r="C665">
        <v>1.4999999999999999E-2</v>
      </c>
      <c r="D665">
        <v>1.7000000000000001E-2</v>
      </c>
      <c r="E665">
        <v>1</v>
      </c>
      <c r="F665">
        <v>3.931</v>
      </c>
      <c r="G665">
        <v>0.13600000000000001</v>
      </c>
      <c r="H665">
        <v>0.14899999999999999</v>
      </c>
      <c r="I665">
        <v>3.0649999999999999</v>
      </c>
      <c r="J665">
        <v>4.4999999999999998E-2</v>
      </c>
      <c r="K665">
        <v>0.23799999999999999</v>
      </c>
    </row>
    <row r="666" spans="1:11" x14ac:dyDescent="0.3">
      <c r="A666" s="3" t="s">
        <v>1395</v>
      </c>
      <c r="B666">
        <v>3.12</v>
      </c>
      <c r="C666">
        <v>1.6E-2</v>
      </c>
      <c r="D666">
        <v>1.7999999999999999E-2</v>
      </c>
      <c r="E666">
        <v>1</v>
      </c>
      <c r="F666">
        <v>3.8439999999999999</v>
      </c>
      <c r="G666">
        <v>0.152</v>
      </c>
      <c r="H666">
        <v>0.14599999999999999</v>
      </c>
      <c r="I666">
        <v>3.077</v>
      </c>
      <c r="J666">
        <v>4.2999999999999997E-2</v>
      </c>
      <c r="K666">
        <v>0.28000000000000003</v>
      </c>
    </row>
    <row r="667" spans="1:11" x14ac:dyDescent="0.3">
      <c r="A667" s="3" t="s">
        <v>1396</v>
      </c>
      <c r="B667">
        <v>2.9249999999999998</v>
      </c>
      <c r="C667">
        <v>1.7999999999999999E-2</v>
      </c>
      <c r="D667">
        <v>0.02</v>
      </c>
      <c r="E667">
        <v>1</v>
      </c>
      <c r="F667">
        <v>3.1030000000000002</v>
      </c>
      <c r="G667">
        <v>0.112</v>
      </c>
      <c r="H667">
        <v>0.11700000000000001</v>
      </c>
      <c r="I667">
        <v>2.8079999999999998</v>
      </c>
      <c r="J667">
        <v>0.11700000000000001</v>
      </c>
      <c r="K667">
        <v>0</v>
      </c>
    </row>
    <row r="668" spans="1:11" x14ac:dyDescent="0.3">
      <c r="A668" s="3" t="s">
        <v>1397</v>
      </c>
      <c r="B668">
        <v>2.895</v>
      </c>
      <c r="C668">
        <v>1.7999999999999999E-2</v>
      </c>
      <c r="D668">
        <v>1.9E-2</v>
      </c>
      <c r="E668">
        <v>1</v>
      </c>
      <c r="F668">
        <v>3.262</v>
      </c>
      <c r="G668">
        <v>0.11600000000000001</v>
      </c>
      <c r="H668">
        <v>0.122</v>
      </c>
      <c r="I668">
        <v>2.7850000000000001</v>
      </c>
      <c r="J668">
        <v>0.11</v>
      </c>
      <c r="K668">
        <v>0</v>
      </c>
    </row>
    <row r="669" spans="1:11" x14ac:dyDescent="0.3">
      <c r="A669" s="3" t="s">
        <v>1398</v>
      </c>
      <c r="B669">
        <v>2.3879999999999999</v>
      </c>
      <c r="C669">
        <v>1.7999999999999999E-2</v>
      </c>
      <c r="D669">
        <v>2.1000000000000001E-2</v>
      </c>
      <c r="E669">
        <v>1</v>
      </c>
      <c r="F669">
        <v>2.488</v>
      </c>
      <c r="G669">
        <v>0.08</v>
      </c>
      <c r="H669">
        <v>9.6000000000000002E-2</v>
      </c>
      <c r="I669">
        <v>2.4180000000000001</v>
      </c>
      <c r="J669">
        <v>-0.03</v>
      </c>
      <c r="K669">
        <v>0.73199999999999998</v>
      </c>
    </row>
    <row r="670" spans="1:11" x14ac:dyDescent="0.3">
      <c r="A670" s="3" t="s">
        <v>1399</v>
      </c>
      <c r="B670">
        <v>2.0259999999999998</v>
      </c>
      <c r="C670">
        <v>1.7999999999999999E-2</v>
      </c>
      <c r="D670">
        <v>2.1000000000000001E-2</v>
      </c>
      <c r="E670">
        <v>1</v>
      </c>
      <c r="F670">
        <v>2.0449999999999999</v>
      </c>
      <c r="G670">
        <v>6.4000000000000001E-2</v>
      </c>
      <c r="H670">
        <v>7.9000000000000001E-2</v>
      </c>
      <c r="I670">
        <v>1.913</v>
      </c>
      <c r="J670">
        <v>0.113</v>
      </c>
      <c r="K670">
        <v>0</v>
      </c>
    </row>
    <row r="671" spans="1:11" x14ac:dyDescent="0.3">
      <c r="A671" s="3" t="s">
        <v>1400</v>
      </c>
      <c r="B671">
        <v>2.226</v>
      </c>
      <c r="C671">
        <v>1.7000000000000001E-2</v>
      </c>
      <c r="D671">
        <v>0.02</v>
      </c>
      <c r="E671">
        <v>1</v>
      </c>
      <c r="F671">
        <v>2.41</v>
      </c>
      <c r="G671">
        <v>7.0000000000000007E-2</v>
      </c>
      <c r="H671">
        <v>9.1999999999999998E-2</v>
      </c>
      <c r="I671">
        <v>2.1259999999999999</v>
      </c>
      <c r="J671">
        <v>0.1</v>
      </c>
      <c r="K671">
        <v>2E-3</v>
      </c>
    </row>
    <row r="672" spans="1:11" x14ac:dyDescent="0.3">
      <c r="A672" s="3" t="s">
        <v>1401</v>
      </c>
      <c r="B672">
        <v>2.2570000000000001</v>
      </c>
      <c r="C672">
        <v>1.6E-2</v>
      </c>
      <c r="D672">
        <v>1.9E-2</v>
      </c>
      <c r="E672">
        <v>1</v>
      </c>
      <c r="F672">
        <v>2.536</v>
      </c>
      <c r="G672">
        <v>8.5999999999999993E-2</v>
      </c>
      <c r="H672">
        <v>0.104</v>
      </c>
      <c r="I672">
        <v>2.202</v>
      </c>
      <c r="J672">
        <v>5.5E-2</v>
      </c>
      <c r="K672">
        <v>0.13600000000000001</v>
      </c>
    </row>
    <row r="673" spans="1:11" x14ac:dyDescent="0.3">
      <c r="A673" s="3" t="s">
        <v>1402</v>
      </c>
      <c r="B673">
        <v>2.996</v>
      </c>
      <c r="C673">
        <v>1.6E-2</v>
      </c>
      <c r="D673">
        <v>1.7999999999999999E-2</v>
      </c>
      <c r="E673">
        <v>1</v>
      </c>
      <c r="F673">
        <v>3.573</v>
      </c>
      <c r="G673">
        <v>0.126</v>
      </c>
      <c r="H673">
        <v>0.128</v>
      </c>
      <c r="I673">
        <v>3.0009999999999999</v>
      </c>
      <c r="J673">
        <v>-5.0000000000000001E-3</v>
      </c>
      <c r="K673">
        <v>0.97199999999999998</v>
      </c>
    </row>
    <row r="674" spans="1:11" x14ac:dyDescent="0.3">
      <c r="A674" s="3" t="s">
        <v>1403</v>
      </c>
      <c r="B674">
        <v>2.9729999999999999</v>
      </c>
      <c r="C674">
        <v>1.7999999999999999E-2</v>
      </c>
      <c r="D674">
        <v>0.02</v>
      </c>
      <c r="E674">
        <v>1</v>
      </c>
      <c r="F674">
        <v>3.2429999999999999</v>
      </c>
      <c r="G674">
        <v>0.11799999999999999</v>
      </c>
      <c r="H674">
        <v>0.11700000000000001</v>
      </c>
      <c r="I674">
        <v>2.9620000000000002</v>
      </c>
      <c r="J674">
        <v>0.01</v>
      </c>
      <c r="K674">
        <v>0.94199999999999995</v>
      </c>
    </row>
    <row r="675" spans="1:11" x14ac:dyDescent="0.3">
      <c r="A675" s="3" t="s">
        <v>1404</v>
      </c>
      <c r="B675">
        <v>2.7509999999999999</v>
      </c>
      <c r="C675">
        <v>1.7999999999999999E-2</v>
      </c>
      <c r="D675">
        <v>2.1000000000000001E-2</v>
      </c>
      <c r="E675">
        <v>1</v>
      </c>
      <c r="F675">
        <v>2.8140000000000001</v>
      </c>
      <c r="G675">
        <v>9.5000000000000001E-2</v>
      </c>
      <c r="H675">
        <v>0.10199999999999999</v>
      </c>
      <c r="I675">
        <v>2.6989999999999998</v>
      </c>
      <c r="J675">
        <v>5.1999999999999998E-2</v>
      </c>
      <c r="K675">
        <v>0.26800000000000002</v>
      </c>
    </row>
    <row r="676" spans="1:11" x14ac:dyDescent="0.3">
      <c r="A676" s="3" t="s">
        <v>1405</v>
      </c>
      <c r="B676">
        <v>2.8260000000000001</v>
      </c>
      <c r="C676">
        <v>1.7000000000000001E-2</v>
      </c>
      <c r="D676">
        <v>0.02</v>
      </c>
      <c r="E676">
        <v>1</v>
      </c>
      <c r="F676">
        <v>3.11</v>
      </c>
      <c r="G676">
        <v>0.11</v>
      </c>
      <c r="H676">
        <v>0.11799999999999999</v>
      </c>
      <c r="I676">
        <v>2.89</v>
      </c>
      <c r="J676">
        <v>-6.3E-2</v>
      </c>
      <c r="K676">
        <v>7.8E-2</v>
      </c>
    </row>
    <row r="677" spans="1:11" x14ac:dyDescent="0.3">
      <c r="A677" s="3" t="s">
        <v>1406</v>
      </c>
      <c r="B677">
        <v>2.8069999999999999</v>
      </c>
      <c r="C677">
        <v>1.7999999999999999E-2</v>
      </c>
      <c r="D677">
        <v>0.02</v>
      </c>
      <c r="E677">
        <v>1</v>
      </c>
      <c r="F677">
        <v>3.0230000000000001</v>
      </c>
      <c r="G677">
        <v>0.106</v>
      </c>
      <c r="H677">
        <v>0.111</v>
      </c>
      <c r="I677">
        <v>2.8260000000000001</v>
      </c>
      <c r="J677">
        <v>-1.9E-2</v>
      </c>
      <c r="K677">
        <v>0.874</v>
      </c>
    </row>
    <row r="678" spans="1:11" x14ac:dyDescent="0.3">
      <c r="A678" s="3" t="s">
        <v>1407</v>
      </c>
      <c r="B678">
        <v>2.3250000000000002</v>
      </c>
      <c r="C678">
        <v>1.7999999999999999E-2</v>
      </c>
      <c r="D678">
        <v>2.1000000000000001E-2</v>
      </c>
      <c r="E678">
        <v>1</v>
      </c>
      <c r="F678">
        <v>2.3620000000000001</v>
      </c>
      <c r="G678">
        <v>7.2999999999999995E-2</v>
      </c>
      <c r="H678">
        <v>8.5000000000000006E-2</v>
      </c>
      <c r="I678">
        <v>2.2000000000000002</v>
      </c>
      <c r="J678">
        <v>0.124</v>
      </c>
      <c r="K678">
        <v>0</v>
      </c>
    </row>
    <row r="679" spans="1:11" x14ac:dyDescent="0.3">
      <c r="A679" s="3" t="s">
        <v>1408</v>
      </c>
      <c r="B679">
        <v>2.6720000000000002</v>
      </c>
      <c r="C679">
        <v>1.7999999999999999E-2</v>
      </c>
      <c r="D679">
        <v>2.1000000000000001E-2</v>
      </c>
      <c r="E679">
        <v>1</v>
      </c>
      <c r="F679">
        <v>2.782</v>
      </c>
      <c r="G679">
        <v>9.5000000000000001E-2</v>
      </c>
      <c r="H679">
        <v>9.9000000000000005E-2</v>
      </c>
      <c r="I679">
        <v>2.6720000000000002</v>
      </c>
      <c r="J679">
        <v>0</v>
      </c>
      <c r="K679">
        <v>0.97799999999999998</v>
      </c>
    </row>
    <row r="680" spans="1:11" x14ac:dyDescent="0.3">
      <c r="A680" s="3" t="s">
        <v>1409</v>
      </c>
      <c r="B680">
        <v>2.5</v>
      </c>
      <c r="C680">
        <v>1.7999999999999999E-2</v>
      </c>
      <c r="D680">
        <v>2.1000000000000001E-2</v>
      </c>
      <c r="E680">
        <v>1</v>
      </c>
      <c r="F680">
        <v>2.6459999999999999</v>
      </c>
      <c r="G680">
        <v>8.4000000000000005E-2</v>
      </c>
      <c r="H680">
        <v>9.5000000000000001E-2</v>
      </c>
      <c r="I680">
        <v>2.4580000000000002</v>
      </c>
      <c r="J680">
        <v>4.2000000000000003E-2</v>
      </c>
      <c r="K680">
        <v>0.46200000000000002</v>
      </c>
    </row>
    <row r="681" spans="1:11" x14ac:dyDescent="0.3">
      <c r="A681" s="3" t="s">
        <v>910</v>
      </c>
      <c r="B681" t="s">
        <v>911</v>
      </c>
      <c r="C681" t="s">
        <v>912</v>
      </c>
      <c r="D681" t="s">
        <v>911</v>
      </c>
      <c r="E681" t="s">
        <v>911</v>
      </c>
      <c r="F681" t="s">
        <v>911</v>
      </c>
      <c r="G681" t="s">
        <v>912</v>
      </c>
      <c r="H681">
        <v>2.7E-2</v>
      </c>
      <c r="I681" t="s">
        <v>911</v>
      </c>
      <c r="J681" t="s">
        <v>911</v>
      </c>
      <c r="K681" t="s">
        <v>911</v>
      </c>
    </row>
    <row r="682" spans="1:11" x14ac:dyDescent="0.3">
      <c r="A682" s="3" t="s">
        <v>913</v>
      </c>
      <c r="B682" t="s">
        <v>911</v>
      </c>
      <c r="C682" t="s">
        <v>912</v>
      </c>
      <c r="D682" t="s">
        <v>911</v>
      </c>
      <c r="E682" t="s">
        <v>911</v>
      </c>
      <c r="F682" t="s">
        <v>911</v>
      </c>
      <c r="G682" t="s">
        <v>912</v>
      </c>
      <c r="H682">
        <v>3.2000000000000001E-2</v>
      </c>
      <c r="I682" t="s">
        <v>911</v>
      </c>
      <c r="J682" t="s">
        <v>911</v>
      </c>
      <c r="K682" t="s">
        <v>911</v>
      </c>
    </row>
    <row r="683" spans="1:11" x14ac:dyDescent="0.3">
      <c r="A683" s="3" t="s">
        <v>914</v>
      </c>
      <c r="B683" t="s">
        <v>911</v>
      </c>
      <c r="C683" t="s">
        <v>912</v>
      </c>
      <c r="D683" t="s">
        <v>911</v>
      </c>
      <c r="E683" t="s">
        <v>911</v>
      </c>
      <c r="F683" t="s">
        <v>911</v>
      </c>
      <c r="G683" t="s">
        <v>912</v>
      </c>
      <c r="H683">
        <v>3.5000000000000003E-2</v>
      </c>
      <c r="I683" t="s">
        <v>911</v>
      </c>
      <c r="J683" t="s">
        <v>911</v>
      </c>
      <c r="K683" t="s">
        <v>911</v>
      </c>
    </row>
    <row r="684" spans="1:11" x14ac:dyDescent="0.3">
      <c r="A684" s="3" t="s">
        <v>915</v>
      </c>
      <c r="B684" t="s">
        <v>911</v>
      </c>
      <c r="C684" t="s">
        <v>912</v>
      </c>
      <c r="D684" t="s">
        <v>911</v>
      </c>
      <c r="E684" t="s">
        <v>911</v>
      </c>
      <c r="F684" t="s">
        <v>911</v>
      </c>
      <c r="G684" t="s">
        <v>912</v>
      </c>
      <c r="H684">
        <v>3.6999999999999998E-2</v>
      </c>
      <c r="I684" t="s">
        <v>911</v>
      </c>
      <c r="J684" t="s">
        <v>911</v>
      </c>
      <c r="K684" t="s">
        <v>911</v>
      </c>
    </row>
    <row r="685" spans="1:11" x14ac:dyDescent="0.3">
      <c r="A685" s="3" t="s">
        <v>916</v>
      </c>
      <c r="B685" t="s">
        <v>911</v>
      </c>
      <c r="C685" t="s">
        <v>912</v>
      </c>
      <c r="D685" t="s">
        <v>911</v>
      </c>
      <c r="E685" t="s">
        <v>911</v>
      </c>
      <c r="F685" t="s">
        <v>911</v>
      </c>
      <c r="G685" t="s">
        <v>912</v>
      </c>
      <c r="H685">
        <v>3.2000000000000001E-2</v>
      </c>
      <c r="I685" t="s">
        <v>911</v>
      </c>
      <c r="J685" t="s">
        <v>911</v>
      </c>
      <c r="K685" t="s">
        <v>911</v>
      </c>
    </row>
    <row r="686" spans="1:11" x14ac:dyDescent="0.3">
      <c r="A686" s="3" t="s">
        <v>917</v>
      </c>
      <c r="B686" t="s">
        <v>911</v>
      </c>
      <c r="C686" t="s">
        <v>912</v>
      </c>
      <c r="D686" t="s">
        <v>911</v>
      </c>
      <c r="E686" t="s">
        <v>911</v>
      </c>
      <c r="F686" t="s">
        <v>911</v>
      </c>
      <c r="G686" t="s">
        <v>912</v>
      </c>
      <c r="H686">
        <v>3.5000000000000003E-2</v>
      </c>
      <c r="I686" t="s">
        <v>911</v>
      </c>
      <c r="J686" t="s">
        <v>911</v>
      </c>
      <c r="K686" t="s">
        <v>911</v>
      </c>
    </row>
    <row r="687" spans="1:11" x14ac:dyDescent="0.3">
      <c r="A687" s="3" t="s">
        <v>918</v>
      </c>
      <c r="B687" t="s">
        <v>911</v>
      </c>
      <c r="C687" t="s">
        <v>912</v>
      </c>
      <c r="D687" t="s">
        <v>911</v>
      </c>
      <c r="E687" t="s">
        <v>911</v>
      </c>
      <c r="F687" t="s">
        <v>911</v>
      </c>
      <c r="G687" t="s">
        <v>912</v>
      </c>
      <c r="H687">
        <v>3.5000000000000003E-2</v>
      </c>
      <c r="I687" t="s">
        <v>911</v>
      </c>
      <c r="J687" t="s">
        <v>911</v>
      </c>
      <c r="K687" t="s">
        <v>911</v>
      </c>
    </row>
    <row r="688" spans="1:11" x14ac:dyDescent="0.3">
      <c r="A688" s="3" t="s">
        <v>919</v>
      </c>
      <c r="B688" t="s">
        <v>911</v>
      </c>
      <c r="C688" t="s">
        <v>912</v>
      </c>
      <c r="D688" t="s">
        <v>911</v>
      </c>
      <c r="E688" t="s">
        <v>911</v>
      </c>
      <c r="F688" t="s">
        <v>911</v>
      </c>
      <c r="G688" t="s">
        <v>912</v>
      </c>
      <c r="H688">
        <v>4.2999999999999997E-2</v>
      </c>
      <c r="I688" t="s">
        <v>911</v>
      </c>
      <c r="J688" t="s">
        <v>911</v>
      </c>
      <c r="K688" t="s">
        <v>911</v>
      </c>
    </row>
    <row r="689" spans="1:11" x14ac:dyDescent="0.3">
      <c r="A689" s="3" t="s">
        <v>920</v>
      </c>
      <c r="B689" t="s">
        <v>911</v>
      </c>
      <c r="C689" t="s">
        <v>912</v>
      </c>
      <c r="D689" t="s">
        <v>911</v>
      </c>
      <c r="E689" t="s">
        <v>911</v>
      </c>
      <c r="F689" t="s">
        <v>911</v>
      </c>
      <c r="G689" t="s">
        <v>912</v>
      </c>
      <c r="H689">
        <v>4.2000000000000003E-2</v>
      </c>
      <c r="I689" t="s">
        <v>911</v>
      </c>
      <c r="J689" t="s">
        <v>911</v>
      </c>
      <c r="K689" t="s">
        <v>911</v>
      </c>
    </row>
    <row r="690" spans="1:11" x14ac:dyDescent="0.3">
      <c r="A690" s="3" t="s">
        <v>921</v>
      </c>
      <c r="B690" t="s">
        <v>911</v>
      </c>
      <c r="C690" t="s">
        <v>912</v>
      </c>
      <c r="D690" t="s">
        <v>911</v>
      </c>
      <c r="E690" t="s">
        <v>911</v>
      </c>
      <c r="F690" t="s">
        <v>911</v>
      </c>
      <c r="G690" t="s">
        <v>912</v>
      </c>
      <c r="H690">
        <v>3.2000000000000001E-2</v>
      </c>
      <c r="I690" t="s">
        <v>911</v>
      </c>
      <c r="J690" t="s">
        <v>911</v>
      </c>
      <c r="K690" t="s">
        <v>911</v>
      </c>
    </row>
    <row r="691" spans="1:11" x14ac:dyDescent="0.3">
      <c r="A691" s="3" t="s">
        <v>922</v>
      </c>
      <c r="B691" t="s">
        <v>911</v>
      </c>
      <c r="C691" t="s">
        <v>912</v>
      </c>
      <c r="D691" t="s">
        <v>911</v>
      </c>
      <c r="E691" t="s">
        <v>911</v>
      </c>
      <c r="F691" t="s">
        <v>911</v>
      </c>
      <c r="G691" t="s">
        <v>912</v>
      </c>
      <c r="H691">
        <v>3.5000000000000003E-2</v>
      </c>
      <c r="I691" t="s">
        <v>911</v>
      </c>
      <c r="J691" t="s">
        <v>911</v>
      </c>
      <c r="K691" t="s">
        <v>911</v>
      </c>
    </row>
    <row r="692" spans="1:11" x14ac:dyDescent="0.3">
      <c r="A692" s="3" t="s">
        <v>923</v>
      </c>
      <c r="B692" t="s">
        <v>911</v>
      </c>
      <c r="C692" t="s">
        <v>912</v>
      </c>
      <c r="D692" t="s">
        <v>911</v>
      </c>
      <c r="E692" t="s">
        <v>911</v>
      </c>
      <c r="F692" t="s">
        <v>911</v>
      </c>
      <c r="G692" t="s">
        <v>912</v>
      </c>
      <c r="H692">
        <v>3.1E-2</v>
      </c>
      <c r="I692" t="s">
        <v>911</v>
      </c>
      <c r="J692" t="s">
        <v>911</v>
      </c>
      <c r="K692" t="s">
        <v>911</v>
      </c>
    </row>
    <row r="693" spans="1:11" x14ac:dyDescent="0.3">
      <c r="A693" s="3" t="s">
        <v>924</v>
      </c>
      <c r="B693" t="s">
        <v>911</v>
      </c>
      <c r="C693" t="s">
        <v>912</v>
      </c>
      <c r="D693" t="s">
        <v>911</v>
      </c>
      <c r="E693" t="s">
        <v>911</v>
      </c>
      <c r="F693" t="s">
        <v>911</v>
      </c>
      <c r="G693" t="s">
        <v>912</v>
      </c>
      <c r="H693">
        <v>2.9000000000000001E-2</v>
      </c>
      <c r="I693" t="s">
        <v>911</v>
      </c>
      <c r="J693" t="s">
        <v>911</v>
      </c>
      <c r="K693" t="s">
        <v>911</v>
      </c>
    </row>
    <row r="694" spans="1:11" x14ac:dyDescent="0.3">
      <c r="A694" s="3" t="s">
        <v>925</v>
      </c>
      <c r="B694" t="s">
        <v>911</v>
      </c>
      <c r="C694" t="s">
        <v>912</v>
      </c>
      <c r="D694" t="s">
        <v>911</v>
      </c>
      <c r="E694" t="s">
        <v>911</v>
      </c>
      <c r="F694" t="s">
        <v>911</v>
      </c>
      <c r="G694" t="s">
        <v>912</v>
      </c>
      <c r="H694">
        <v>0.03</v>
      </c>
      <c r="I694" t="s">
        <v>911</v>
      </c>
      <c r="J694" t="s">
        <v>911</v>
      </c>
      <c r="K694" t="s">
        <v>911</v>
      </c>
    </row>
    <row r="695" spans="1:11" x14ac:dyDescent="0.3">
      <c r="A695" s="3" t="s">
        <v>926</v>
      </c>
      <c r="B695" t="s">
        <v>911</v>
      </c>
      <c r="C695" t="s">
        <v>912</v>
      </c>
      <c r="D695" t="s">
        <v>911</v>
      </c>
      <c r="E695" t="s">
        <v>911</v>
      </c>
      <c r="F695" t="s">
        <v>911</v>
      </c>
      <c r="G695" t="s">
        <v>912</v>
      </c>
      <c r="H695">
        <v>3.5999999999999997E-2</v>
      </c>
      <c r="I695" t="s">
        <v>911</v>
      </c>
      <c r="J695" t="s">
        <v>911</v>
      </c>
      <c r="K695" t="s">
        <v>911</v>
      </c>
    </row>
    <row r="696" spans="1:11" x14ac:dyDescent="0.3">
      <c r="A696" s="3" t="s">
        <v>927</v>
      </c>
      <c r="B696" t="s">
        <v>911</v>
      </c>
      <c r="C696" t="s">
        <v>912</v>
      </c>
      <c r="D696" t="s">
        <v>911</v>
      </c>
      <c r="E696" t="s">
        <v>911</v>
      </c>
      <c r="F696" t="s">
        <v>911</v>
      </c>
      <c r="G696" t="s">
        <v>912</v>
      </c>
      <c r="H696">
        <v>3.4000000000000002E-2</v>
      </c>
      <c r="I696" t="s">
        <v>911</v>
      </c>
      <c r="J696" t="s">
        <v>911</v>
      </c>
      <c r="K696" t="s">
        <v>911</v>
      </c>
    </row>
    <row r="697" spans="1:11" x14ac:dyDescent="0.3">
      <c r="A697" s="3" t="s">
        <v>928</v>
      </c>
      <c r="B697" t="s">
        <v>911</v>
      </c>
      <c r="C697" t="s">
        <v>912</v>
      </c>
      <c r="D697" t="s">
        <v>911</v>
      </c>
      <c r="E697" t="s">
        <v>911</v>
      </c>
      <c r="F697" t="s">
        <v>911</v>
      </c>
      <c r="G697" t="s">
        <v>912</v>
      </c>
      <c r="H697">
        <v>3.5000000000000003E-2</v>
      </c>
      <c r="I697" t="s">
        <v>911</v>
      </c>
      <c r="J697" t="s">
        <v>911</v>
      </c>
      <c r="K697" t="s">
        <v>911</v>
      </c>
    </row>
    <row r="698" spans="1:11" x14ac:dyDescent="0.3">
      <c r="A698" s="3" t="s">
        <v>929</v>
      </c>
      <c r="B698" t="s">
        <v>911</v>
      </c>
      <c r="C698" t="s">
        <v>912</v>
      </c>
      <c r="D698" t="s">
        <v>911</v>
      </c>
      <c r="E698" t="s">
        <v>911</v>
      </c>
      <c r="F698" t="s">
        <v>911</v>
      </c>
      <c r="G698" t="s">
        <v>912</v>
      </c>
      <c r="H698">
        <v>5.2999999999999999E-2</v>
      </c>
      <c r="I698" t="s">
        <v>911</v>
      </c>
      <c r="J698" t="s">
        <v>911</v>
      </c>
      <c r="K698" t="s">
        <v>911</v>
      </c>
    </row>
    <row r="699" spans="1:11" x14ac:dyDescent="0.3">
      <c r="A699" s="3" t="s">
        <v>930</v>
      </c>
      <c r="B699" t="s">
        <v>911</v>
      </c>
      <c r="C699" t="s">
        <v>912</v>
      </c>
      <c r="D699" t="s">
        <v>911</v>
      </c>
      <c r="E699" t="s">
        <v>911</v>
      </c>
      <c r="F699" t="s">
        <v>911</v>
      </c>
      <c r="G699" t="s">
        <v>912</v>
      </c>
      <c r="H699">
        <v>4.8000000000000001E-2</v>
      </c>
      <c r="I699" t="s">
        <v>911</v>
      </c>
      <c r="J699" t="s">
        <v>911</v>
      </c>
      <c r="K699" t="s">
        <v>911</v>
      </c>
    </row>
    <row r="700" spans="1:11" x14ac:dyDescent="0.3">
      <c r="A700" s="3" t="s">
        <v>931</v>
      </c>
      <c r="B700" t="s">
        <v>911</v>
      </c>
      <c r="C700" t="s">
        <v>912</v>
      </c>
      <c r="D700" t="s">
        <v>911</v>
      </c>
      <c r="E700" t="s">
        <v>911</v>
      </c>
      <c r="F700" t="s">
        <v>911</v>
      </c>
      <c r="G700" t="s">
        <v>912</v>
      </c>
      <c r="H700">
        <v>5.1999999999999998E-2</v>
      </c>
      <c r="I700" t="s">
        <v>911</v>
      </c>
      <c r="J700" t="s">
        <v>911</v>
      </c>
      <c r="K700" t="s">
        <v>911</v>
      </c>
    </row>
    <row r="701" spans="1:11" x14ac:dyDescent="0.3">
      <c r="A701" s="3" t="s">
        <v>1415</v>
      </c>
      <c r="B701" t="s">
        <v>911</v>
      </c>
      <c r="C701" t="s">
        <v>912</v>
      </c>
      <c r="D701" t="s">
        <v>911</v>
      </c>
      <c r="E701" t="s">
        <v>911</v>
      </c>
      <c r="F701" t="s">
        <v>911</v>
      </c>
      <c r="G701" t="s">
        <v>912</v>
      </c>
      <c r="H701">
        <v>0.17299999999999999</v>
      </c>
      <c r="I701" t="s">
        <v>911</v>
      </c>
      <c r="J701" t="s">
        <v>911</v>
      </c>
      <c r="K701" t="s">
        <v>911</v>
      </c>
    </row>
    <row r="702" spans="1:11" x14ac:dyDescent="0.3">
      <c r="A702" s="3" t="s">
        <v>1416</v>
      </c>
      <c r="B702" t="s">
        <v>911</v>
      </c>
      <c r="C702" t="s">
        <v>912</v>
      </c>
      <c r="D702" t="s">
        <v>911</v>
      </c>
      <c r="E702" t="s">
        <v>911</v>
      </c>
      <c r="F702" t="s">
        <v>911</v>
      </c>
      <c r="G702" t="s">
        <v>912</v>
      </c>
      <c r="H702">
        <v>0.17100000000000001</v>
      </c>
      <c r="I702" t="s">
        <v>911</v>
      </c>
      <c r="J702" t="s">
        <v>911</v>
      </c>
      <c r="K702" t="s">
        <v>911</v>
      </c>
    </row>
    <row r="703" spans="1:11" x14ac:dyDescent="0.3">
      <c r="A703" s="3" t="s">
        <v>1417</v>
      </c>
      <c r="B703" t="s">
        <v>911</v>
      </c>
      <c r="C703" t="s">
        <v>912</v>
      </c>
      <c r="D703" t="s">
        <v>911</v>
      </c>
      <c r="E703" t="s">
        <v>911</v>
      </c>
      <c r="F703" t="s">
        <v>911</v>
      </c>
      <c r="G703" t="s">
        <v>912</v>
      </c>
      <c r="H703">
        <v>0.14699999999999999</v>
      </c>
      <c r="I703" t="s">
        <v>911</v>
      </c>
      <c r="J703" t="s">
        <v>911</v>
      </c>
      <c r="K703" t="s">
        <v>911</v>
      </c>
    </row>
    <row r="704" spans="1:11" x14ac:dyDescent="0.3">
      <c r="A704" s="3" t="s">
        <v>1418</v>
      </c>
      <c r="B704" t="s">
        <v>911</v>
      </c>
      <c r="C704" t="s">
        <v>912</v>
      </c>
      <c r="D704" t="s">
        <v>911</v>
      </c>
      <c r="E704" t="s">
        <v>911</v>
      </c>
      <c r="F704" t="s">
        <v>911</v>
      </c>
      <c r="G704" t="s">
        <v>912</v>
      </c>
      <c r="H704">
        <v>0.13900000000000001</v>
      </c>
      <c r="I704" t="s">
        <v>911</v>
      </c>
      <c r="J704" t="s">
        <v>911</v>
      </c>
      <c r="K704" t="s">
        <v>911</v>
      </c>
    </row>
    <row r="705" spans="1:11" x14ac:dyDescent="0.3">
      <c r="A705" s="3" t="s">
        <v>1419</v>
      </c>
      <c r="B705" t="s">
        <v>911</v>
      </c>
      <c r="C705" t="s">
        <v>912</v>
      </c>
      <c r="D705" t="s">
        <v>911</v>
      </c>
      <c r="E705" t="s">
        <v>911</v>
      </c>
      <c r="F705" t="s">
        <v>911</v>
      </c>
      <c r="G705" t="s">
        <v>912</v>
      </c>
      <c r="H705">
        <v>0.20200000000000001</v>
      </c>
      <c r="I705" t="s">
        <v>911</v>
      </c>
      <c r="J705" t="s">
        <v>911</v>
      </c>
      <c r="K705" t="s">
        <v>911</v>
      </c>
    </row>
    <row r="706" spans="1:11" x14ac:dyDescent="0.3">
      <c r="A706" s="3" t="s">
        <v>1420</v>
      </c>
      <c r="B706" t="s">
        <v>911</v>
      </c>
      <c r="C706" t="s">
        <v>912</v>
      </c>
      <c r="D706" t="s">
        <v>911</v>
      </c>
      <c r="E706" t="s">
        <v>911</v>
      </c>
      <c r="F706" t="s">
        <v>911</v>
      </c>
      <c r="G706" t="s">
        <v>912</v>
      </c>
      <c r="H706">
        <v>0.2</v>
      </c>
      <c r="I706" t="s">
        <v>911</v>
      </c>
      <c r="J706" t="s">
        <v>911</v>
      </c>
      <c r="K706" t="s">
        <v>911</v>
      </c>
    </row>
    <row r="707" spans="1:11" x14ac:dyDescent="0.3">
      <c r="A707" s="3" t="s">
        <v>1421</v>
      </c>
      <c r="B707" t="s">
        <v>911</v>
      </c>
      <c r="C707" t="s">
        <v>912</v>
      </c>
      <c r="D707" t="s">
        <v>911</v>
      </c>
      <c r="E707" t="s">
        <v>911</v>
      </c>
      <c r="F707" t="s">
        <v>911</v>
      </c>
      <c r="G707" t="s">
        <v>912</v>
      </c>
      <c r="H707">
        <v>0.20300000000000001</v>
      </c>
      <c r="I707" t="s">
        <v>911</v>
      </c>
      <c r="J707" t="s">
        <v>911</v>
      </c>
      <c r="K707" t="s">
        <v>911</v>
      </c>
    </row>
    <row r="708" spans="1:11" x14ac:dyDescent="0.3">
      <c r="A708" s="3" t="s">
        <v>1422</v>
      </c>
      <c r="B708" t="s">
        <v>911</v>
      </c>
      <c r="C708" t="s">
        <v>912</v>
      </c>
      <c r="D708" t="s">
        <v>911</v>
      </c>
      <c r="E708" t="s">
        <v>911</v>
      </c>
      <c r="F708" t="s">
        <v>911</v>
      </c>
      <c r="G708" t="s">
        <v>912</v>
      </c>
      <c r="H708">
        <v>0.16600000000000001</v>
      </c>
      <c r="I708" t="s">
        <v>911</v>
      </c>
      <c r="J708" t="s">
        <v>911</v>
      </c>
      <c r="K708" t="s">
        <v>911</v>
      </c>
    </row>
    <row r="709" spans="1:11" x14ac:dyDescent="0.3">
      <c r="A709" s="3" t="s">
        <v>1423</v>
      </c>
      <c r="B709" t="s">
        <v>911</v>
      </c>
      <c r="C709" t="s">
        <v>912</v>
      </c>
      <c r="D709" t="s">
        <v>911</v>
      </c>
      <c r="E709" t="s">
        <v>911</v>
      </c>
      <c r="F709" t="s">
        <v>911</v>
      </c>
      <c r="G709" t="s">
        <v>912</v>
      </c>
      <c r="H709">
        <v>0.16600000000000001</v>
      </c>
      <c r="I709" t="s">
        <v>911</v>
      </c>
      <c r="J709" t="s">
        <v>911</v>
      </c>
      <c r="K709" t="s">
        <v>911</v>
      </c>
    </row>
    <row r="710" spans="1:11" x14ac:dyDescent="0.3">
      <c r="A710" s="3" t="s">
        <v>1424</v>
      </c>
      <c r="B710" t="s">
        <v>911</v>
      </c>
      <c r="C710" t="s">
        <v>912</v>
      </c>
      <c r="D710" t="s">
        <v>911</v>
      </c>
      <c r="E710" t="s">
        <v>911</v>
      </c>
      <c r="F710" t="s">
        <v>911</v>
      </c>
      <c r="G710" t="s">
        <v>912</v>
      </c>
      <c r="H710">
        <v>0.13</v>
      </c>
      <c r="I710" t="s">
        <v>911</v>
      </c>
      <c r="J710" t="s">
        <v>911</v>
      </c>
      <c r="K710" t="s">
        <v>911</v>
      </c>
    </row>
    <row r="711" spans="1:11" x14ac:dyDescent="0.3">
      <c r="A711" s="3" t="s">
        <v>1425</v>
      </c>
      <c r="B711" t="s">
        <v>911</v>
      </c>
      <c r="C711" t="s">
        <v>912</v>
      </c>
      <c r="D711" t="s">
        <v>911</v>
      </c>
      <c r="E711" t="s">
        <v>911</v>
      </c>
      <c r="F711" t="s">
        <v>911</v>
      </c>
      <c r="G711" t="s">
        <v>912</v>
      </c>
      <c r="H711">
        <v>0.106</v>
      </c>
      <c r="I711" t="s">
        <v>911</v>
      </c>
      <c r="J711" t="s">
        <v>911</v>
      </c>
      <c r="K711" t="s">
        <v>911</v>
      </c>
    </row>
    <row r="712" spans="1:11" x14ac:dyDescent="0.3">
      <c r="A712" s="3" t="s">
        <v>1426</v>
      </c>
      <c r="B712" t="s">
        <v>911</v>
      </c>
      <c r="C712" t="s">
        <v>912</v>
      </c>
      <c r="D712" t="s">
        <v>911</v>
      </c>
      <c r="E712" t="s">
        <v>911</v>
      </c>
      <c r="F712" t="s">
        <v>911</v>
      </c>
      <c r="G712" t="s">
        <v>912</v>
      </c>
      <c r="H712">
        <v>0.126</v>
      </c>
      <c r="I712" t="s">
        <v>911</v>
      </c>
      <c r="J712" t="s">
        <v>911</v>
      </c>
      <c r="K712" t="s">
        <v>911</v>
      </c>
    </row>
    <row r="713" spans="1:11" x14ac:dyDescent="0.3">
      <c r="A713" s="3" t="s">
        <v>1427</v>
      </c>
      <c r="B713" t="s">
        <v>911</v>
      </c>
      <c r="C713" t="s">
        <v>912</v>
      </c>
      <c r="D713" t="s">
        <v>911</v>
      </c>
      <c r="E713" t="s">
        <v>911</v>
      </c>
      <c r="F713" t="s">
        <v>911</v>
      </c>
      <c r="G713" t="s">
        <v>912</v>
      </c>
      <c r="H713">
        <v>0.14299999999999999</v>
      </c>
      <c r="I713" t="s">
        <v>911</v>
      </c>
      <c r="J713" t="s">
        <v>911</v>
      </c>
      <c r="K713" t="s">
        <v>911</v>
      </c>
    </row>
    <row r="714" spans="1:11" x14ac:dyDescent="0.3">
      <c r="A714" s="3" t="s">
        <v>1428</v>
      </c>
      <c r="B714" t="s">
        <v>911</v>
      </c>
      <c r="C714" t="s">
        <v>912</v>
      </c>
      <c r="D714" t="s">
        <v>911</v>
      </c>
      <c r="E714" t="s">
        <v>911</v>
      </c>
      <c r="F714" t="s">
        <v>911</v>
      </c>
      <c r="G714" t="s">
        <v>912</v>
      </c>
      <c r="H714">
        <v>0.16600000000000001</v>
      </c>
      <c r="I714" t="s">
        <v>911</v>
      </c>
      <c r="J714" t="s">
        <v>911</v>
      </c>
      <c r="K714" t="s">
        <v>911</v>
      </c>
    </row>
    <row r="715" spans="1:11" x14ac:dyDescent="0.3">
      <c r="A715" s="3" t="s">
        <v>1429</v>
      </c>
      <c r="B715" t="s">
        <v>911</v>
      </c>
      <c r="C715" t="s">
        <v>912</v>
      </c>
      <c r="D715" t="s">
        <v>911</v>
      </c>
      <c r="E715" t="s">
        <v>911</v>
      </c>
      <c r="F715" t="s">
        <v>911</v>
      </c>
      <c r="G715" t="s">
        <v>912</v>
      </c>
      <c r="H715">
        <v>0.155</v>
      </c>
      <c r="I715" t="s">
        <v>911</v>
      </c>
      <c r="J715" t="s">
        <v>911</v>
      </c>
      <c r="K715" t="s">
        <v>911</v>
      </c>
    </row>
    <row r="716" spans="1:11" x14ac:dyDescent="0.3">
      <c r="A716" s="3" t="s">
        <v>1430</v>
      </c>
      <c r="B716" t="s">
        <v>911</v>
      </c>
      <c r="C716" t="s">
        <v>912</v>
      </c>
      <c r="D716" t="s">
        <v>911</v>
      </c>
      <c r="E716" t="s">
        <v>911</v>
      </c>
      <c r="F716" t="s">
        <v>911</v>
      </c>
      <c r="G716" t="s">
        <v>912</v>
      </c>
      <c r="H716">
        <v>0.14000000000000001</v>
      </c>
      <c r="I716" t="s">
        <v>911</v>
      </c>
      <c r="J716" t="s">
        <v>911</v>
      </c>
      <c r="K716" t="s">
        <v>911</v>
      </c>
    </row>
    <row r="717" spans="1:11" x14ac:dyDescent="0.3">
      <c r="A717" s="3" t="s">
        <v>1431</v>
      </c>
      <c r="B717" t="s">
        <v>911</v>
      </c>
      <c r="C717" t="s">
        <v>912</v>
      </c>
      <c r="D717" t="s">
        <v>911</v>
      </c>
      <c r="E717" t="s">
        <v>911</v>
      </c>
      <c r="F717" t="s">
        <v>911</v>
      </c>
      <c r="G717" t="s">
        <v>912</v>
      </c>
      <c r="H717">
        <v>0.159</v>
      </c>
      <c r="I717" t="s">
        <v>911</v>
      </c>
      <c r="J717" t="s">
        <v>911</v>
      </c>
      <c r="K717" t="s">
        <v>911</v>
      </c>
    </row>
    <row r="718" spans="1:11" x14ac:dyDescent="0.3">
      <c r="A718" s="3" t="s">
        <v>1432</v>
      </c>
      <c r="B718" t="s">
        <v>911</v>
      </c>
      <c r="C718" t="s">
        <v>912</v>
      </c>
      <c r="D718" t="s">
        <v>911</v>
      </c>
      <c r="E718" t="s">
        <v>911</v>
      </c>
      <c r="F718" t="s">
        <v>911</v>
      </c>
      <c r="G718" t="s">
        <v>912</v>
      </c>
      <c r="H718">
        <v>0.154</v>
      </c>
      <c r="I718" t="s">
        <v>911</v>
      </c>
      <c r="J718" t="s">
        <v>911</v>
      </c>
      <c r="K718" t="s">
        <v>911</v>
      </c>
    </row>
    <row r="719" spans="1:11" x14ac:dyDescent="0.3">
      <c r="A719" s="3" t="s">
        <v>1433</v>
      </c>
      <c r="B719" t="s">
        <v>911</v>
      </c>
      <c r="C719" t="s">
        <v>912</v>
      </c>
      <c r="D719" t="s">
        <v>911</v>
      </c>
      <c r="E719" t="s">
        <v>911</v>
      </c>
      <c r="F719" t="s">
        <v>911</v>
      </c>
      <c r="G719" t="s">
        <v>912</v>
      </c>
      <c r="H719">
        <v>0.112</v>
      </c>
      <c r="I719" t="s">
        <v>911</v>
      </c>
      <c r="J719" t="s">
        <v>911</v>
      </c>
      <c r="K719" t="s">
        <v>911</v>
      </c>
    </row>
    <row r="720" spans="1:11" x14ac:dyDescent="0.3">
      <c r="A720" s="3" t="s">
        <v>1434</v>
      </c>
      <c r="B720" t="s">
        <v>911</v>
      </c>
      <c r="C720" t="s">
        <v>912</v>
      </c>
      <c r="D720" t="s">
        <v>911</v>
      </c>
      <c r="E720" t="s">
        <v>911</v>
      </c>
      <c r="F720" t="s">
        <v>911</v>
      </c>
      <c r="G720" t="s">
        <v>912</v>
      </c>
      <c r="H720">
        <v>0.13600000000000001</v>
      </c>
      <c r="I720" t="s">
        <v>911</v>
      </c>
      <c r="J720" t="s">
        <v>911</v>
      </c>
      <c r="K720" t="s">
        <v>911</v>
      </c>
    </row>
    <row r="721" spans="1:11" x14ac:dyDescent="0.3">
      <c r="A721" s="3" t="s">
        <v>1435</v>
      </c>
      <c r="B721" t="s">
        <v>911</v>
      </c>
      <c r="C721" t="s">
        <v>912</v>
      </c>
      <c r="D721" t="s">
        <v>911</v>
      </c>
      <c r="E721" t="s">
        <v>911</v>
      </c>
      <c r="F721" t="s">
        <v>911</v>
      </c>
      <c r="G721" t="s">
        <v>912</v>
      </c>
      <c r="H721">
        <v>0.124</v>
      </c>
      <c r="I721" t="s">
        <v>911</v>
      </c>
      <c r="J721" t="s">
        <v>911</v>
      </c>
      <c r="K721" t="s">
        <v>911</v>
      </c>
    </row>
    <row r="722" spans="1:11" x14ac:dyDescent="0.3">
      <c r="A722" s="3" t="s">
        <v>1436</v>
      </c>
      <c r="B722" t="s">
        <v>911</v>
      </c>
      <c r="C722" t="s">
        <v>912</v>
      </c>
      <c r="D722" t="s">
        <v>911</v>
      </c>
      <c r="E722" t="s">
        <v>911</v>
      </c>
      <c r="F722" t="s">
        <v>911</v>
      </c>
      <c r="G722" t="s">
        <v>912</v>
      </c>
      <c r="H722">
        <v>2.7E-2</v>
      </c>
      <c r="I722" t="s">
        <v>911</v>
      </c>
      <c r="J722" t="s">
        <v>911</v>
      </c>
      <c r="K722" t="s">
        <v>911</v>
      </c>
    </row>
    <row r="723" spans="1:11" x14ac:dyDescent="0.3">
      <c r="A723" s="3" t="s">
        <v>1437</v>
      </c>
      <c r="B723" t="s">
        <v>911</v>
      </c>
      <c r="C723" t="s">
        <v>912</v>
      </c>
      <c r="D723" t="s">
        <v>911</v>
      </c>
      <c r="E723" t="s">
        <v>911</v>
      </c>
      <c r="F723" t="s">
        <v>911</v>
      </c>
      <c r="G723" t="s">
        <v>912</v>
      </c>
      <c r="H723">
        <v>3.3000000000000002E-2</v>
      </c>
      <c r="I723" t="s">
        <v>911</v>
      </c>
      <c r="J723" t="s">
        <v>911</v>
      </c>
      <c r="K723" t="s">
        <v>911</v>
      </c>
    </row>
    <row r="724" spans="1:11" x14ac:dyDescent="0.3">
      <c r="A724" s="3" t="s">
        <v>1438</v>
      </c>
      <c r="B724" t="s">
        <v>911</v>
      </c>
      <c r="C724" t="s">
        <v>912</v>
      </c>
      <c r="D724" t="s">
        <v>911</v>
      </c>
      <c r="E724" t="s">
        <v>911</v>
      </c>
      <c r="F724" t="s">
        <v>911</v>
      </c>
      <c r="G724" t="s">
        <v>912</v>
      </c>
      <c r="H724">
        <v>3.5000000000000003E-2</v>
      </c>
      <c r="I724" t="s">
        <v>911</v>
      </c>
      <c r="J724" t="s">
        <v>911</v>
      </c>
      <c r="K724" t="s">
        <v>911</v>
      </c>
    </row>
    <row r="725" spans="1:11" x14ac:dyDescent="0.3">
      <c r="A725" s="3" t="s">
        <v>1439</v>
      </c>
      <c r="B725" t="s">
        <v>911</v>
      </c>
      <c r="C725" t="s">
        <v>912</v>
      </c>
      <c r="D725" t="s">
        <v>911</v>
      </c>
      <c r="E725" t="s">
        <v>911</v>
      </c>
      <c r="F725" t="s">
        <v>911</v>
      </c>
      <c r="G725" t="s">
        <v>912</v>
      </c>
      <c r="H725">
        <v>0.04</v>
      </c>
      <c r="I725" t="s">
        <v>911</v>
      </c>
      <c r="J725" t="s">
        <v>911</v>
      </c>
      <c r="K725" t="s">
        <v>911</v>
      </c>
    </row>
    <row r="726" spans="1:11" x14ac:dyDescent="0.3">
      <c r="A726" s="3" t="s">
        <v>1440</v>
      </c>
      <c r="B726" t="s">
        <v>911</v>
      </c>
      <c r="C726" t="s">
        <v>912</v>
      </c>
      <c r="D726" t="s">
        <v>911</v>
      </c>
      <c r="E726" t="s">
        <v>911</v>
      </c>
      <c r="F726" t="s">
        <v>911</v>
      </c>
      <c r="G726" t="s">
        <v>912</v>
      </c>
      <c r="H726">
        <v>3.5999999999999997E-2</v>
      </c>
      <c r="I726" t="s">
        <v>911</v>
      </c>
      <c r="J726" t="s">
        <v>911</v>
      </c>
      <c r="K726" t="s">
        <v>911</v>
      </c>
    </row>
    <row r="727" spans="1:11" x14ac:dyDescent="0.3">
      <c r="A727" s="3" t="s">
        <v>1441</v>
      </c>
      <c r="B727" t="s">
        <v>911</v>
      </c>
      <c r="C727" t="s">
        <v>912</v>
      </c>
      <c r="D727" t="s">
        <v>911</v>
      </c>
      <c r="E727" t="s">
        <v>911</v>
      </c>
      <c r="F727" t="s">
        <v>911</v>
      </c>
      <c r="G727" t="s">
        <v>912</v>
      </c>
      <c r="H727">
        <v>3.7999999999999999E-2</v>
      </c>
      <c r="I727" t="s">
        <v>911</v>
      </c>
      <c r="J727" t="s">
        <v>911</v>
      </c>
      <c r="K727" t="s">
        <v>911</v>
      </c>
    </row>
    <row r="728" spans="1:11" x14ac:dyDescent="0.3">
      <c r="A728" s="3" t="s">
        <v>1442</v>
      </c>
      <c r="B728" t="s">
        <v>911</v>
      </c>
      <c r="C728" t="s">
        <v>912</v>
      </c>
      <c r="D728" t="s">
        <v>911</v>
      </c>
      <c r="E728" t="s">
        <v>911</v>
      </c>
      <c r="F728" t="s">
        <v>911</v>
      </c>
      <c r="G728" t="s">
        <v>912</v>
      </c>
      <c r="H728">
        <v>3.6999999999999998E-2</v>
      </c>
      <c r="I728" t="s">
        <v>911</v>
      </c>
      <c r="J728" t="s">
        <v>911</v>
      </c>
      <c r="K728" t="s">
        <v>911</v>
      </c>
    </row>
    <row r="729" spans="1:11" x14ac:dyDescent="0.3">
      <c r="A729" s="3" t="s">
        <v>1443</v>
      </c>
      <c r="B729" t="s">
        <v>911</v>
      </c>
      <c r="C729" t="s">
        <v>912</v>
      </c>
      <c r="D729" t="s">
        <v>911</v>
      </c>
      <c r="E729" t="s">
        <v>911</v>
      </c>
      <c r="F729" t="s">
        <v>911</v>
      </c>
      <c r="G729" t="s">
        <v>912</v>
      </c>
      <c r="H729">
        <v>4.3999999999999997E-2</v>
      </c>
      <c r="I729" t="s">
        <v>911</v>
      </c>
      <c r="J729" t="s">
        <v>911</v>
      </c>
      <c r="K729" t="s">
        <v>911</v>
      </c>
    </row>
    <row r="730" spans="1:11" x14ac:dyDescent="0.3">
      <c r="A730" s="3" t="s">
        <v>1444</v>
      </c>
      <c r="B730" t="s">
        <v>911</v>
      </c>
      <c r="C730" t="s">
        <v>912</v>
      </c>
      <c r="D730" t="s">
        <v>911</v>
      </c>
      <c r="E730" t="s">
        <v>911</v>
      </c>
      <c r="F730" t="s">
        <v>911</v>
      </c>
      <c r="G730" t="s">
        <v>912</v>
      </c>
      <c r="H730">
        <v>4.2999999999999997E-2</v>
      </c>
      <c r="I730" t="s">
        <v>911</v>
      </c>
      <c r="J730" t="s">
        <v>911</v>
      </c>
      <c r="K730" t="s">
        <v>911</v>
      </c>
    </row>
    <row r="731" spans="1:11" x14ac:dyDescent="0.3">
      <c r="A731" s="3" t="s">
        <v>1445</v>
      </c>
      <c r="B731" t="s">
        <v>911</v>
      </c>
      <c r="C731" t="s">
        <v>912</v>
      </c>
      <c r="D731" t="s">
        <v>911</v>
      </c>
      <c r="E731" t="s">
        <v>911</v>
      </c>
      <c r="F731" t="s">
        <v>911</v>
      </c>
      <c r="G731" t="s">
        <v>912</v>
      </c>
      <c r="H731">
        <v>3.3000000000000002E-2</v>
      </c>
      <c r="I731" t="s">
        <v>911</v>
      </c>
      <c r="J731" t="s">
        <v>911</v>
      </c>
      <c r="K731" t="s">
        <v>911</v>
      </c>
    </row>
    <row r="732" spans="1:11" x14ac:dyDescent="0.3">
      <c r="A732" s="3" t="s">
        <v>1446</v>
      </c>
      <c r="B732" t="s">
        <v>911</v>
      </c>
      <c r="C732" t="s">
        <v>912</v>
      </c>
      <c r="D732" t="s">
        <v>911</v>
      </c>
      <c r="E732" t="s">
        <v>911</v>
      </c>
      <c r="F732" t="s">
        <v>911</v>
      </c>
      <c r="G732" t="s">
        <v>912</v>
      </c>
      <c r="H732">
        <v>3.5000000000000003E-2</v>
      </c>
      <c r="I732" t="s">
        <v>911</v>
      </c>
      <c r="J732" t="s">
        <v>911</v>
      </c>
      <c r="K732" t="s">
        <v>911</v>
      </c>
    </row>
    <row r="733" spans="1:11" x14ac:dyDescent="0.3">
      <c r="A733" s="3" t="s">
        <v>1447</v>
      </c>
      <c r="B733" t="s">
        <v>911</v>
      </c>
      <c r="C733" t="s">
        <v>912</v>
      </c>
      <c r="D733" t="s">
        <v>911</v>
      </c>
      <c r="E733" t="s">
        <v>911</v>
      </c>
      <c r="F733" t="s">
        <v>911</v>
      </c>
      <c r="G733" t="s">
        <v>912</v>
      </c>
      <c r="H733">
        <v>3.3000000000000002E-2</v>
      </c>
      <c r="I733" t="s">
        <v>911</v>
      </c>
      <c r="J733" t="s">
        <v>911</v>
      </c>
      <c r="K733" t="s">
        <v>911</v>
      </c>
    </row>
    <row r="734" spans="1:11" x14ac:dyDescent="0.3">
      <c r="A734" s="3" t="s">
        <v>1448</v>
      </c>
      <c r="B734" t="s">
        <v>911</v>
      </c>
      <c r="C734" t="s">
        <v>912</v>
      </c>
      <c r="D734" t="s">
        <v>911</v>
      </c>
      <c r="E734" t="s">
        <v>911</v>
      </c>
      <c r="F734" t="s">
        <v>911</v>
      </c>
      <c r="G734" t="s">
        <v>912</v>
      </c>
      <c r="H734">
        <v>3.1E-2</v>
      </c>
      <c r="I734" t="s">
        <v>911</v>
      </c>
      <c r="J734" t="s">
        <v>911</v>
      </c>
      <c r="K734" t="s">
        <v>911</v>
      </c>
    </row>
    <row r="735" spans="1:11" x14ac:dyDescent="0.3">
      <c r="A735" s="3" t="s">
        <v>1449</v>
      </c>
      <c r="B735" t="s">
        <v>911</v>
      </c>
      <c r="C735" t="s">
        <v>912</v>
      </c>
      <c r="D735" t="s">
        <v>911</v>
      </c>
      <c r="E735" t="s">
        <v>911</v>
      </c>
      <c r="F735" t="s">
        <v>911</v>
      </c>
      <c r="G735" t="s">
        <v>912</v>
      </c>
      <c r="H735">
        <v>3.2000000000000001E-2</v>
      </c>
      <c r="I735" t="s">
        <v>911</v>
      </c>
      <c r="J735" t="s">
        <v>911</v>
      </c>
      <c r="K735" t="s">
        <v>911</v>
      </c>
    </row>
    <row r="736" spans="1:11" x14ac:dyDescent="0.3">
      <c r="A736" s="3" t="s">
        <v>1450</v>
      </c>
      <c r="B736" t="s">
        <v>911</v>
      </c>
      <c r="C736" t="s">
        <v>912</v>
      </c>
      <c r="D736" t="s">
        <v>911</v>
      </c>
      <c r="E736" t="s">
        <v>911</v>
      </c>
      <c r="F736" t="s">
        <v>911</v>
      </c>
      <c r="G736" t="s">
        <v>912</v>
      </c>
      <c r="H736">
        <v>3.5999999999999997E-2</v>
      </c>
      <c r="I736" t="s">
        <v>911</v>
      </c>
      <c r="J736" t="s">
        <v>911</v>
      </c>
      <c r="K736" t="s">
        <v>911</v>
      </c>
    </row>
    <row r="737" spans="1:11" x14ac:dyDescent="0.3">
      <c r="A737" s="3" t="s">
        <v>1451</v>
      </c>
      <c r="B737" t="s">
        <v>911</v>
      </c>
      <c r="C737" t="s">
        <v>912</v>
      </c>
      <c r="D737" t="s">
        <v>911</v>
      </c>
      <c r="E737" t="s">
        <v>911</v>
      </c>
      <c r="F737" t="s">
        <v>911</v>
      </c>
      <c r="G737" t="s">
        <v>912</v>
      </c>
      <c r="H737">
        <v>3.5000000000000003E-2</v>
      </c>
      <c r="I737" t="s">
        <v>911</v>
      </c>
      <c r="J737" t="s">
        <v>911</v>
      </c>
      <c r="K737" t="s">
        <v>911</v>
      </c>
    </row>
    <row r="738" spans="1:11" x14ac:dyDescent="0.3">
      <c r="A738" s="3" t="s">
        <v>1452</v>
      </c>
      <c r="B738" t="s">
        <v>911</v>
      </c>
      <c r="C738" t="s">
        <v>912</v>
      </c>
      <c r="D738" t="s">
        <v>911</v>
      </c>
      <c r="E738" t="s">
        <v>911</v>
      </c>
      <c r="F738" t="s">
        <v>911</v>
      </c>
      <c r="G738" t="s">
        <v>912</v>
      </c>
      <c r="H738">
        <v>3.5999999999999997E-2</v>
      </c>
      <c r="I738" t="s">
        <v>911</v>
      </c>
      <c r="J738" t="s">
        <v>911</v>
      </c>
      <c r="K738" t="s">
        <v>911</v>
      </c>
    </row>
    <row r="739" spans="1:11" x14ac:dyDescent="0.3">
      <c r="A739" s="3" t="s">
        <v>1453</v>
      </c>
      <c r="B739" t="s">
        <v>911</v>
      </c>
      <c r="C739" t="s">
        <v>912</v>
      </c>
      <c r="D739" t="s">
        <v>911</v>
      </c>
      <c r="E739" t="s">
        <v>911</v>
      </c>
      <c r="F739" t="s">
        <v>911</v>
      </c>
      <c r="G739" t="s">
        <v>912</v>
      </c>
      <c r="H739">
        <v>5.7000000000000002E-2</v>
      </c>
      <c r="I739" t="s">
        <v>911</v>
      </c>
      <c r="J739" t="s">
        <v>911</v>
      </c>
      <c r="K739" t="s">
        <v>911</v>
      </c>
    </row>
    <row r="740" spans="1:11" x14ac:dyDescent="0.3">
      <c r="A740" s="3" t="s">
        <v>1454</v>
      </c>
      <c r="B740" t="s">
        <v>911</v>
      </c>
      <c r="C740" t="s">
        <v>912</v>
      </c>
      <c r="D740" t="s">
        <v>911</v>
      </c>
      <c r="E740" t="s">
        <v>911</v>
      </c>
      <c r="F740" t="s">
        <v>911</v>
      </c>
      <c r="G740" t="s">
        <v>912</v>
      </c>
      <c r="H740">
        <v>4.9000000000000002E-2</v>
      </c>
      <c r="I740" t="s">
        <v>911</v>
      </c>
      <c r="J740" t="s">
        <v>911</v>
      </c>
      <c r="K740" t="s">
        <v>911</v>
      </c>
    </row>
    <row r="741" spans="1:11" x14ac:dyDescent="0.3">
      <c r="A741" s="3" t="s">
        <v>1455</v>
      </c>
      <c r="B741" t="s">
        <v>911</v>
      </c>
      <c r="C741" t="s">
        <v>912</v>
      </c>
      <c r="D741" t="s">
        <v>911</v>
      </c>
      <c r="E741" t="s">
        <v>911</v>
      </c>
      <c r="F741" t="s">
        <v>911</v>
      </c>
      <c r="G741" t="s">
        <v>912</v>
      </c>
      <c r="H741">
        <v>5.7000000000000002E-2</v>
      </c>
      <c r="I741" t="s">
        <v>911</v>
      </c>
      <c r="J741" t="s">
        <v>911</v>
      </c>
      <c r="K741" t="s">
        <v>911</v>
      </c>
    </row>
    <row r="742" spans="1:11" x14ac:dyDescent="0.3">
      <c r="A742" s="3" t="s">
        <v>1456</v>
      </c>
      <c r="B742" t="s">
        <v>911</v>
      </c>
      <c r="C742" t="s">
        <v>912</v>
      </c>
      <c r="D742" t="s">
        <v>911</v>
      </c>
      <c r="E742" t="s">
        <v>911</v>
      </c>
      <c r="F742" t="s">
        <v>911</v>
      </c>
      <c r="G742" t="s">
        <v>912</v>
      </c>
      <c r="H742">
        <v>0.17699999999999999</v>
      </c>
      <c r="I742" t="s">
        <v>911</v>
      </c>
      <c r="J742" t="s">
        <v>911</v>
      </c>
      <c r="K742" t="s">
        <v>911</v>
      </c>
    </row>
    <row r="743" spans="1:11" x14ac:dyDescent="0.3">
      <c r="A743" s="3" t="s">
        <v>1457</v>
      </c>
      <c r="B743" t="s">
        <v>911</v>
      </c>
      <c r="C743" t="s">
        <v>912</v>
      </c>
      <c r="D743" t="s">
        <v>911</v>
      </c>
      <c r="E743" t="s">
        <v>911</v>
      </c>
      <c r="F743" t="s">
        <v>911</v>
      </c>
      <c r="G743" t="s">
        <v>912</v>
      </c>
      <c r="H743">
        <v>0.17899999999999999</v>
      </c>
      <c r="I743" t="s">
        <v>911</v>
      </c>
      <c r="J743" t="s">
        <v>911</v>
      </c>
      <c r="K743" t="s">
        <v>911</v>
      </c>
    </row>
    <row r="744" spans="1:11" x14ac:dyDescent="0.3">
      <c r="A744" s="3" t="s">
        <v>1458</v>
      </c>
      <c r="B744" t="s">
        <v>911</v>
      </c>
      <c r="C744" t="s">
        <v>912</v>
      </c>
      <c r="D744" t="s">
        <v>911</v>
      </c>
      <c r="E744" t="s">
        <v>911</v>
      </c>
      <c r="F744" t="s">
        <v>911</v>
      </c>
      <c r="G744" t="s">
        <v>912</v>
      </c>
      <c r="H744">
        <v>0.14499999999999999</v>
      </c>
      <c r="I744" t="s">
        <v>911</v>
      </c>
      <c r="J744" t="s">
        <v>911</v>
      </c>
      <c r="K744" t="s">
        <v>911</v>
      </c>
    </row>
    <row r="745" spans="1:11" x14ac:dyDescent="0.3">
      <c r="A745" s="3" t="s">
        <v>1459</v>
      </c>
      <c r="B745" t="s">
        <v>911</v>
      </c>
      <c r="C745" t="s">
        <v>912</v>
      </c>
      <c r="D745" t="s">
        <v>911</v>
      </c>
      <c r="E745" t="s">
        <v>911</v>
      </c>
      <c r="F745" t="s">
        <v>911</v>
      </c>
      <c r="G745" t="s">
        <v>912</v>
      </c>
      <c r="H745">
        <v>0.14099999999999999</v>
      </c>
      <c r="I745" t="s">
        <v>911</v>
      </c>
      <c r="J745" t="s">
        <v>911</v>
      </c>
      <c r="K745" t="s">
        <v>911</v>
      </c>
    </row>
    <row r="746" spans="1:11" x14ac:dyDescent="0.3">
      <c r="A746" s="3" t="s">
        <v>1460</v>
      </c>
      <c r="B746" t="s">
        <v>911</v>
      </c>
      <c r="C746" t="s">
        <v>912</v>
      </c>
      <c r="D746" t="s">
        <v>911</v>
      </c>
      <c r="E746" t="s">
        <v>911</v>
      </c>
      <c r="F746" t="s">
        <v>911</v>
      </c>
      <c r="G746" t="s">
        <v>912</v>
      </c>
      <c r="H746">
        <v>0.20300000000000001</v>
      </c>
      <c r="I746" t="s">
        <v>911</v>
      </c>
      <c r="J746" t="s">
        <v>911</v>
      </c>
      <c r="K746" t="s">
        <v>911</v>
      </c>
    </row>
    <row r="747" spans="1:11" x14ac:dyDescent="0.3">
      <c r="A747" s="3" t="s">
        <v>1461</v>
      </c>
      <c r="B747" t="s">
        <v>911</v>
      </c>
      <c r="C747" t="s">
        <v>912</v>
      </c>
      <c r="D747" t="s">
        <v>911</v>
      </c>
      <c r="E747" t="s">
        <v>911</v>
      </c>
      <c r="F747" t="s">
        <v>911</v>
      </c>
      <c r="G747" t="s">
        <v>912</v>
      </c>
      <c r="H747">
        <v>0.20100000000000001</v>
      </c>
      <c r="I747" t="s">
        <v>911</v>
      </c>
      <c r="J747" t="s">
        <v>911</v>
      </c>
      <c r="K747" t="s">
        <v>911</v>
      </c>
    </row>
    <row r="748" spans="1:11" x14ac:dyDescent="0.3">
      <c r="A748" s="3" t="s">
        <v>1462</v>
      </c>
      <c r="B748" t="s">
        <v>911</v>
      </c>
      <c r="C748" t="s">
        <v>912</v>
      </c>
      <c r="D748" t="s">
        <v>911</v>
      </c>
      <c r="E748" t="s">
        <v>911</v>
      </c>
      <c r="F748" t="s">
        <v>911</v>
      </c>
      <c r="G748" t="s">
        <v>912</v>
      </c>
      <c r="H748">
        <v>0.2</v>
      </c>
      <c r="I748" t="s">
        <v>911</v>
      </c>
      <c r="J748" t="s">
        <v>911</v>
      </c>
      <c r="K748" t="s">
        <v>911</v>
      </c>
    </row>
    <row r="749" spans="1:11" x14ac:dyDescent="0.3">
      <c r="A749" s="3" t="s">
        <v>1463</v>
      </c>
      <c r="B749" t="s">
        <v>911</v>
      </c>
      <c r="C749" t="s">
        <v>912</v>
      </c>
      <c r="D749" t="s">
        <v>911</v>
      </c>
      <c r="E749" t="s">
        <v>911</v>
      </c>
      <c r="F749" t="s">
        <v>911</v>
      </c>
      <c r="G749" t="s">
        <v>912</v>
      </c>
      <c r="H749">
        <v>0.161</v>
      </c>
      <c r="I749" t="s">
        <v>911</v>
      </c>
      <c r="J749" t="s">
        <v>911</v>
      </c>
      <c r="K749" t="s">
        <v>911</v>
      </c>
    </row>
    <row r="750" spans="1:11" x14ac:dyDescent="0.3">
      <c r="A750" s="3" t="s">
        <v>1464</v>
      </c>
      <c r="B750" t="s">
        <v>911</v>
      </c>
      <c r="C750" t="s">
        <v>912</v>
      </c>
      <c r="D750" t="s">
        <v>911</v>
      </c>
      <c r="E750" t="s">
        <v>911</v>
      </c>
      <c r="F750" t="s">
        <v>911</v>
      </c>
      <c r="G750" t="s">
        <v>912</v>
      </c>
      <c r="H750">
        <v>0.16800000000000001</v>
      </c>
      <c r="I750" t="s">
        <v>911</v>
      </c>
      <c r="J750" t="s">
        <v>911</v>
      </c>
      <c r="K750" t="s">
        <v>911</v>
      </c>
    </row>
    <row r="751" spans="1:11" x14ac:dyDescent="0.3">
      <c r="A751" s="3" t="s">
        <v>1465</v>
      </c>
      <c r="B751" t="s">
        <v>911</v>
      </c>
      <c r="C751" t="s">
        <v>912</v>
      </c>
      <c r="D751" t="s">
        <v>911</v>
      </c>
      <c r="E751" t="s">
        <v>911</v>
      </c>
      <c r="F751" t="s">
        <v>911</v>
      </c>
      <c r="G751" t="s">
        <v>912</v>
      </c>
      <c r="H751">
        <v>0.13100000000000001</v>
      </c>
      <c r="I751" t="s">
        <v>911</v>
      </c>
      <c r="J751" t="s">
        <v>911</v>
      </c>
      <c r="K751" t="s">
        <v>911</v>
      </c>
    </row>
    <row r="752" spans="1:11" x14ac:dyDescent="0.3">
      <c r="A752" s="3" t="s">
        <v>1466</v>
      </c>
      <c r="B752" t="s">
        <v>911</v>
      </c>
      <c r="C752" t="s">
        <v>912</v>
      </c>
      <c r="D752" t="s">
        <v>911</v>
      </c>
      <c r="E752" t="s">
        <v>911</v>
      </c>
      <c r="F752" t="s">
        <v>911</v>
      </c>
      <c r="G752" t="s">
        <v>912</v>
      </c>
      <c r="H752">
        <v>0.105</v>
      </c>
      <c r="I752" t="s">
        <v>911</v>
      </c>
      <c r="J752" t="s">
        <v>911</v>
      </c>
      <c r="K752" t="s">
        <v>911</v>
      </c>
    </row>
    <row r="753" spans="1:11" x14ac:dyDescent="0.3">
      <c r="A753" s="3" t="s">
        <v>1467</v>
      </c>
      <c r="B753" t="s">
        <v>911</v>
      </c>
      <c r="C753" t="s">
        <v>912</v>
      </c>
      <c r="D753" t="s">
        <v>911</v>
      </c>
      <c r="E753" t="s">
        <v>911</v>
      </c>
      <c r="F753" t="s">
        <v>911</v>
      </c>
      <c r="G753" t="s">
        <v>912</v>
      </c>
      <c r="H753">
        <v>0.126</v>
      </c>
      <c r="I753" t="s">
        <v>911</v>
      </c>
      <c r="J753" t="s">
        <v>911</v>
      </c>
      <c r="K753" t="s">
        <v>911</v>
      </c>
    </row>
    <row r="754" spans="1:11" x14ac:dyDescent="0.3">
      <c r="A754" s="3" t="s">
        <v>1468</v>
      </c>
      <c r="B754" t="s">
        <v>911</v>
      </c>
      <c r="C754" t="s">
        <v>912</v>
      </c>
      <c r="D754" t="s">
        <v>911</v>
      </c>
      <c r="E754" t="s">
        <v>911</v>
      </c>
      <c r="F754" t="s">
        <v>911</v>
      </c>
      <c r="G754" t="s">
        <v>912</v>
      </c>
      <c r="H754">
        <v>0.14299999999999999</v>
      </c>
      <c r="I754" t="s">
        <v>911</v>
      </c>
      <c r="J754" t="s">
        <v>911</v>
      </c>
      <c r="K754" t="s">
        <v>911</v>
      </c>
    </row>
    <row r="755" spans="1:11" x14ac:dyDescent="0.3">
      <c r="A755" s="3" t="s">
        <v>1469</v>
      </c>
      <c r="B755" t="s">
        <v>911</v>
      </c>
      <c r="C755" t="s">
        <v>912</v>
      </c>
      <c r="D755" t="s">
        <v>911</v>
      </c>
      <c r="E755" t="s">
        <v>911</v>
      </c>
      <c r="F755" t="s">
        <v>911</v>
      </c>
      <c r="G755" t="s">
        <v>912</v>
      </c>
      <c r="H755">
        <v>0.16500000000000001</v>
      </c>
      <c r="I755" t="s">
        <v>911</v>
      </c>
      <c r="J755" t="s">
        <v>911</v>
      </c>
      <c r="K755" t="s">
        <v>911</v>
      </c>
    </row>
    <row r="756" spans="1:11" x14ac:dyDescent="0.3">
      <c r="A756" s="3" t="s">
        <v>1470</v>
      </c>
      <c r="B756" t="s">
        <v>911</v>
      </c>
      <c r="C756" t="s">
        <v>912</v>
      </c>
      <c r="D756" t="s">
        <v>911</v>
      </c>
      <c r="E756" t="s">
        <v>911</v>
      </c>
      <c r="F756" t="s">
        <v>911</v>
      </c>
      <c r="G756" t="s">
        <v>912</v>
      </c>
      <c r="H756">
        <v>0.155</v>
      </c>
      <c r="I756" t="s">
        <v>911</v>
      </c>
      <c r="J756" t="s">
        <v>911</v>
      </c>
      <c r="K756" t="s">
        <v>911</v>
      </c>
    </row>
    <row r="757" spans="1:11" x14ac:dyDescent="0.3">
      <c r="A757" s="3" t="s">
        <v>1471</v>
      </c>
      <c r="B757" t="s">
        <v>911</v>
      </c>
      <c r="C757" t="s">
        <v>912</v>
      </c>
      <c r="D757" t="s">
        <v>911</v>
      </c>
      <c r="E757" t="s">
        <v>911</v>
      </c>
      <c r="F757" t="s">
        <v>911</v>
      </c>
      <c r="G757" t="s">
        <v>912</v>
      </c>
      <c r="H757">
        <v>0.13400000000000001</v>
      </c>
      <c r="I757" t="s">
        <v>911</v>
      </c>
      <c r="J757" t="s">
        <v>911</v>
      </c>
      <c r="K757" t="s">
        <v>911</v>
      </c>
    </row>
    <row r="758" spans="1:11" x14ac:dyDescent="0.3">
      <c r="A758" s="3" t="s">
        <v>1472</v>
      </c>
      <c r="B758" t="s">
        <v>911</v>
      </c>
      <c r="C758" t="s">
        <v>912</v>
      </c>
      <c r="D758" t="s">
        <v>911</v>
      </c>
      <c r="E758" t="s">
        <v>911</v>
      </c>
      <c r="F758" t="s">
        <v>911</v>
      </c>
      <c r="G758" t="s">
        <v>912</v>
      </c>
      <c r="H758">
        <v>0.157</v>
      </c>
      <c r="I758" t="s">
        <v>911</v>
      </c>
      <c r="J758" t="s">
        <v>911</v>
      </c>
      <c r="K758" t="s">
        <v>911</v>
      </c>
    </row>
    <row r="759" spans="1:11" x14ac:dyDescent="0.3">
      <c r="A759" s="3" t="s">
        <v>1473</v>
      </c>
      <c r="B759" t="s">
        <v>911</v>
      </c>
      <c r="C759" t="s">
        <v>912</v>
      </c>
      <c r="D759" t="s">
        <v>911</v>
      </c>
      <c r="E759" t="s">
        <v>911</v>
      </c>
      <c r="F759" t="s">
        <v>911</v>
      </c>
      <c r="G759" t="s">
        <v>912</v>
      </c>
      <c r="H759">
        <v>0.14899999999999999</v>
      </c>
      <c r="I759" t="s">
        <v>911</v>
      </c>
      <c r="J759" t="s">
        <v>911</v>
      </c>
      <c r="K759" t="s">
        <v>911</v>
      </c>
    </row>
    <row r="760" spans="1:11" x14ac:dyDescent="0.3">
      <c r="A760" s="3" t="s">
        <v>1474</v>
      </c>
      <c r="B760" t="s">
        <v>911</v>
      </c>
      <c r="C760" t="s">
        <v>912</v>
      </c>
      <c r="D760" t="s">
        <v>911</v>
      </c>
      <c r="E760" t="s">
        <v>911</v>
      </c>
      <c r="F760" t="s">
        <v>911</v>
      </c>
      <c r="G760" t="s">
        <v>912</v>
      </c>
      <c r="H760">
        <v>0.113</v>
      </c>
      <c r="I760" t="s">
        <v>911</v>
      </c>
      <c r="J760" t="s">
        <v>911</v>
      </c>
      <c r="K760" t="s">
        <v>911</v>
      </c>
    </row>
    <row r="761" spans="1:11" x14ac:dyDescent="0.3">
      <c r="A761" s="3" t="s">
        <v>1475</v>
      </c>
      <c r="B761" t="s">
        <v>911</v>
      </c>
      <c r="C761" t="s">
        <v>912</v>
      </c>
      <c r="D761" t="s">
        <v>911</v>
      </c>
      <c r="E761" t="s">
        <v>911</v>
      </c>
      <c r="F761" t="s">
        <v>911</v>
      </c>
      <c r="G761" t="s">
        <v>912</v>
      </c>
      <c r="H761">
        <v>0.13400000000000001</v>
      </c>
      <c r="I761" t="s">
        <v>911</v>
      </c>
      <c r="J761" t="s">
        <v>911</v>
      </c>
      <c r="K761" t="s">
        <v>911</v>
      </c>
    </row>
    <row r="762" spans="1:11" x14ac:dyDescent="0.3">
      <c r="A762" s="3" t="s">
        <v>1476</v>
      </c>
      <c r="B762" t="s">
        <v>911</v>
      </c>
      <c r="C762" t="s">
        <v>912</v>
      </c>
      <c r="D762" t="s">
        <v>911</v>
      </c>
      <c r="E762" t="s">
        <v>911</v>
      </c>
      <c r="F762" t="s">
        <v>911</v>
      </c>
      <c r="G762" t="s">
        <v>912</v>
      </c>
      <c r="H762">
        <v>0.126</v>
      </c>
      <c r="I762" t="s">
        <v>911</v>
      </c>
      <c r="J762" t="s">
        <v>911</v>
      </c>
      <c r="K762" t="s">
        <v>911</v>
      </c>
    </row>
    <row r="763" spans="1:11" x14ac:dyDescent="0.3">
      <c r="A763" s="3" t="s">
        <v>1477</v>
      </c>
      <c r="B763" t="s">
        <v>911</v>
      </c>
      <c r="C763" t="s">
        <v>912</v>
      </c>
      <c r="D763" t="s">
        <v>911</v>
      </c>
      <c r="E763" t="s">
        <v>911</v>
      </c>
      <c r="F763" t="s">
        <v>911</v>
      </c>
      <c r="G763" t="s">
        <v>912</v>
      </c>
      <c r="H763">
        <v>2.5999999999999999E-2</v>
      </c>
      <c r="I763" t="s">
        <v>911</v>
      </c>
      <c r="J763" t="s">
        <v>911</v>
      </c>
      <c r="K763" t="s">
        <v>911</v>
      </c>
    </row>
    <row r="764" spans="1:11" x14ac:dyDescent="0.3">
      <c r="A764" s="3" t="s">
        <v>1478</v>
      </c>
      <c r="B764" t="s">
        <v>911</v>
      </c>
      <c r="C764" t="s">
        <v>912</v>
      </c>
      <c r="D764" t="s">
        <v>911</v>
      </c>
      <c r="E764" t="s">
        <v>911</v>
      </c>
      <c r="F764" t="s">
        <v>911</v>
      </c>
      <c r="G764" t="s">
        <v>912</v>
      </c>
      <c r="H764">
        <v>3.2000000000000001E-2</v>
      </c>
      <c r="I764" t="s">
        <v>911</v>
      </c>
      <c r="J764" t="s">
        <v>911</v>
      </c>
      <c r="K764" t="s">
        <v>911</v>
      </c>
    </row>
    <row r="765" spans="1:11" x14ac:dyDescent="0.3">
      <c r="A765" s="3" t="s">
        <v>1479</v>
      </c>
      <c r="B765" t="s">
        <v>911</v>
      </c>
      <c r="C765" t="s">
        <v>912</v>
      </c>
      <c r="D765" t="s">
        <v>911</v>
      </c>
      <c r="E765" t="s">
        <v>911</v>
      </c>
      <c r="F765" t="s">
        <v>911</v>
      </c>
      <c r="G765" t="s">
        <v>912</v>
      </c>
      <c r="H765">
        <v>3.4000000000000002E-2</v>
      </c>
      <c r="I765" t="s">
        <v>911</v>
      </c>
      <c r="J765" t="s">
        <v>911</v>
      </c>
      <c r="K765" t="s">
        <v>911</v>
      </c>
    </row>
    <row r="766" spans="1:11" x14ac:dyDescent="0.3">
      <c r="A766" s="3" t="s">
        <v>1480</v>
      </c>
      <c r="B766" t="s">
        <v>911</v>
      </c>
      <c r="C766" t="s">
        <v>912</v>
      </c>
      <c r="D766" t="s">
        <v>911</v>
      </c>
      <c r="E766" t="s">
        <v>911</v>
      </c>
      <c r="F766" t="s">
        <v>911</v>
      </c>
      <c r="G766" t="s">
        <v>912</v>
      </c>
      <c r="H766">
        <v>0.04</v>
      </c>
      <c r="I766" t="s">
        <v>911</v>
      </c>
      <c r="J766" t="s">
        <v>911</v>
      </c>
      <c r="K766" t="s">
        <v>911</v>
      </c>
    </row>
    <row r="767" spans="1:11" x14ac:dyDescent="0.3">
      <c r="A767" s="3" t="s">
        <v>1481</v>
      </c>
      <c r="B767" t="s">
        <v>911</v>
      </c>
      <c r="C767" t="s">
        <v>912</v>
      </c>
      <c r="D767" t="s">
        <v>911</v>
      </c>
      <c r="E767" t="s">
        <v>911</v>
      </c>
      <c r="F767" t="s">
        <v>911</v>
      </c>
      <c r="G767" t="s">
        <v>912</v>
      </c>
      <c r="H767">
        <v>3.5999999999999997E-2</v>
      </c>
      <c r="I767" t="s">
        <v>911</v>
      </c>
      <c r="J767" t="s">
        <v>911</v>
      </c>
      <c r="K767" t="s">
        <v>911</v>
      </c>
    </row>
    <row r="768" spans="1:11" x14ac:dyDescent="0.3">
      <c r="A768" s="3" t="s">
        <v>1482</v>
      </c>
      <c r="B768" t="s">
        <v>911</v>
      </c>
      <c r="C768" t="s">
        <v>912</v>
      </c>
      <c r="D768" t="s">
        <v>911</v>
      </c>
      <c r="E768" t="s">
        <v>911</v>
      </c>
      <c r="F768" t="s">
        <v>911</v>
      </c>
      <c r="G768" t="s">
        <v>912</v>
      </c>
      <c r="H768">
        <v>3.6999999999999998E-2</v>
      </c>
      <c r="I768" t="s">
        <v>911</v>
      </c>
      <c r="J768" t="s">
        <v>911</v>
      </c>
      <c r="K768" t="s">
        <v>911</v>
      </c>
    </row>
    <row r="769" spans="1:11" x14ac:dyDescent="0.3">
      <c r="A769" s="3" t="s">
        <v>1483</v>
      </c>
      <c r="B769" t="s">
        <v>911</v>
      </c>
      <c r="C769" t="s">
        <v>912</v>
      </c>
      <c r="D769" t="s">
        <v>911</v>
      </c>
      <c r="E769" t="s">
        <v>911</v>
      </c>
      <c r="F769" t="s">
        <v>911</v>
      </c>
      <c r="G769" t="s">
        <v>912</v>
      </c>
      <c r="H769">
        <v>3.6999999999999998E-2</v>
      </c>
      <c r="I769" t="s">
        <v>911</v>
      </c>
      <c r="J769" t="s">
        <v>911</v>
      </c>
      <c r="K769" t="s">
        <v>911</v>
      </c>
    </row>
    <row r="770" spans="1:11" x14ac:dyDescent="0.3">
      <c r="A770" s="3" t="s">
        <v>1484</v>
      </c>
      <c r="B770" t="s">
        <v>911</v>
      </c>
      <c r="C770" t="s">
        <v>912</v>
      </c>
      <c r="D770" t="s">
        <v>911</v>
      </c>
      <c r="E770" t="s">
        <v>911</v>
      </c>
      <c r="F770" t="s">
        <v>911</v>
      </c>
      <c r="G770" t="s">
        <v>912</v>
      </c>
      <c r="H770">
        <v>4.2999999999999997E-2</v>
      </c>
      <c r="I770" t="s">
        <v>911</v>
      </c>
      <c r="J770" t="s">
        <v>911</v>
      </c>
      <c r="K770" t="s">
        <v>911</v>
      </c>
    </row>
    <row r="771" spans="1:11" x14ac:dyDescent="0.3">
      <c r="A771" s="3" t="s">
        <v>1485</v>
      </c>
      <c r="B771" t="s">
        <v>911</v>
      </c>
      <c r="C771" t="s">
        <v>912</v>
      </c>
      <c r="D771" t="s">
        <v>911</v>
      </c>
      <c r="E771" t="s">
        <v>911</v>
      </c>
      <c r="F771" t="s">
        <v>911</v>
      </c>
      <c r="G771" t="s">
        <v>912</v>
      </c>
      <c r="H771">
        <v>4.2000000000000003E-2</v>
      </c>
      <c r="I771" t="s">
        <v>911</v>
      </c>
      <c r="J771" t="s">
        <v>911</v>
      </c>
      <c r="K771" t="s">
        <v>911</v>
      </c>
    </row>
    <row r="772" spans="1:11" x14ac:dyDescent="0.3">
      <c r="A772" s="3" t="s">
        <v>1486</v>
      </c>
      <c r="B772" t="s">
        <v>911</v>
      </c>
      <c r="C772" t="s">
        <v>912</v>
      </c>
      <c r="D772" t="s">
        <v>911</v>
      </c>
      <c r="E772" t="s">
        <v>911</v>
      </c>
      <c r="F772" t="s">
        <v>911</v>
      </c>
      <c r="G772" t="s">
        <v>912</v>
      </c>
      <c r="H772">
        <v>3.3000000000000002E-2</v>
      </c>
      <c r="I772" t="s">
        <v>911</v>
      </c>
      <c r="J772" t="s">
        <v>911</v>
      </c>
      <c r="K772" t="s">
        <v>911</v>
      </c>
    </row>
    <row r="773" spans="1:11" x14ac:dyDescent="0.3">
      <c r="A773" s="3" t="s">
        <v>1487</v>
      </c>
      <c r="B773" t="s">
        <v>911</v>
      </c>
      <c r="C773" t="s">
        <v>912</v>
      </c>
      <c r="D773" t="s">
        <v>911</v>
      </c>
      <c r="E773" t="s">
        <v>911</v>
      </c>
      <c r="F773" t="s">
        <v>911</v>
      </c>
      <c r="G773" t="s">
        <v>912</v>
      </c>
      <c r="H773">
        <v>3.5000000000000003E-2</v>
      </c>
      <c r="I773" t="s">
        <v>911</v>
      </c>
      <c r="J773" t="s">
        <v>911</v>
      </c>
      <c r="K773" t="s">
        <v>911</v>
      </c>
    </row>
    <row r="774" spans="1:11" x14ac:dyDescent="0.3">
      <c r="A774" s="3" t="s">
        <v>1488</v>
      </c>
      <c r="B774" t="s">
        <v>911</v>
      </c>
      <c r="C774" t="s">
        <v>912</v>
      </c>
      <c r="D774" t="s">
        <v>911</v>
      </c>
      <c r="E774" t="s">
        <v>911</v>
      </c>
      <c r="F774" t="s">
        <v>911</v>
      </c>
      <c r="G774" t="s">
        <v>912</v>
      </c>
      <c r="H774">
        <v>3.2000000000000001E-2</v>
      </c>
      <c r="I774" t="s">
        <v>911</v>
      </c>
      <c r="J774" t="s">
        <v>911</v>
      </c>
      <c r="K774" t="s">
        <v>911</v>
      </c>
    </row>
    <row r="775" spans="1:11" x14ac:dyDescent="0.3">
      <c r="A775" s="3" t="s">
        <v>1489</v>
      </c>
      <c r="B775" t="s">
        <v>911</v>
      </c>
      <c r="C775" t="s">
        <v>912</v>
      </c>
      <c r="D775" t="s">
        <v>911</v>
      </c>
      <c r="E775" t="s">
        <v>911</v>
      </c>
      <c r="F775" t="s">
        <v>911</v>
      </c>
      <c r="G775" t="s">
        <v>912</v>
      </c>
      <c r="H775">
        <v>0.03</v>
      </c>
      <c r="I775" t="s">
        <v>911</v>
      </c>
      <c r="J775" t="s">
        <v>911</v>
      </c>
      <c r="K775" t="s">
        <v>911</v>
      </c>
    </row>
    <row r="776" spans="1:11" x14ac:dyDescent="0.3">
      <c r="A776" s="3" t="s">
        <v>1490</v>
      </c>
      <c r="B776" t="s">
        <v>911</v>
      </c>
      <c r="C776" t="s">
        <v>912</v>
      </c>
      <c r="D776" t="s">
        <v>911</v>
      </c>
      <c r="E776" t="s">
        <v>911</v>
      </c>
      <c r="F776" t="s">
        <v>911</v>
      </c>
      <c r="G776" t="s">
        <v>912</v>
      </c>
      <c r="H776">
        <v>3.2000000000000001E-2</v>
      </c>
      <c r="I776" t="s">
        <v>911</v>
      </c>
      <c r="J776" t="s">
        <v>911</v>
      </c>
      <c r="K776" t="s">
        <v>911</v>
      </c>
    </row>
    <row r="777" spans="1:11" x14ac:dyDescent="0.3">
      <c r="A777" s="3" t="s">
        <v>1491</v>
      </c>
      <c r="B777" t="s">
        <v>911</v>
      </c>
      <c r="C777" t="s">
        <v>912</v>
      </c>
      <c r="D777" t="s">
        <v>911</v>
      </c>
      <c r="E777" t="s">
        <v>911</v>
      </c>
      <c r="F777" t="s">
        <v>911</v>
      </c>
      <c r="G777" t="s">
        <v>912</v>
      </c>
      <c r="H777">
        <v>3.5999999999999997E-2</v>
      </c>
      <c r="I777" t="s">
        <v>911</v>
      </c>
      <c r="J777" t="s">
        <v>911</v>
      </c>
      <c r="K777" t="s">
        <v>911</v>
      </c>
    </row>
    <row r="778" spans="1:11" x14ac:dyDescent="0.3">
      <c r="A778" s="3" t="s">
        <v>1492</v>
      </c>
      <c r="B778" t="s">
        <v>911</v>
      </c>
      <c r="C778" t="s">
        <v>912</v>
      </c>
      <c r="D778" t="s">
        <v>911</v>
      </c>
      <c r="E778" t="s">
        <v>911</v>
      </c>
      <c r="F778" t="s">
        <v>911</v>
      </c>
      <c r="G778" t="s">
        <v>912</v>
      </c>
      <c r="H778">
        <v>3.4000000000000002E-2</v>
      </c>
      <c r="I778" t="s">
        <v>911</v>
      </c>
      <c r="J778" t="s">
        <v>911</v>
      </c>
      <c r="K778" t="s">
        <v>911</v>
      </c>
    </row>
    <row r="779" spans="1:11" x14ac:dyDescent="0.3">
      <c r="A779" s="3" t="s">
        <v>1493</v>
      </c>
      <c r="B779" t="s">
        <v>911</v>
      </c>
      <c r="C779" t="s">
        <v>912</v>
      </c>
      <c r="D779" t="s">
        <v>911</v>
      </c>
      <c r="E779" t="s">
        <v>911</v>
      </c>
      <c r="F779" t="s">
        <v>911</v>
      </c>
      <c r="G779" t="s">
        <v>912</v>
      </c>
      <c r="H779">
        <v>3.5000000000000003E-2</v>
      </c>
      <c r="I779" t="s">
        <v>911</v>
      </c>
      <c r="J779" t="s">
        <v>911</v>
      </c>
      <c r="K779" t="s">
        <v>911</v>
      </c>
    </row>
    <row r="780" spans="1:11" x14ac:dyDescent="0.3">
      <c r="A780" s="3" t="s">
        <v>1494</v>
      </c>
      <c r="B780" t="s">
        <v>911</v>
      </c>
      <c r="C780" t="s">
        <v>912</v>
      </c>
      <c r="D780" t="s">
        <v>911</v>
      </c>
      <c r="E780" t="s">
        <v>911</v>
      </c>
      <c r="F780" t="s">
        <v>911</v>
      </c>
      <c r="G780" t="s">
        <v>912</v>
      </c>
      <c r="H780">
        <v>5.6000000000000001E-2</v>
      </c>
      <c r="I780" t="s">
        <v>911</v>
      </c>
      <c r="J780" t="s">
        <v>911</v>
      </c>
      <c r="K780" t="s">
        <v>911</v>
      </c>
    </row>
    <row r="781" spans="1:11" x14ac:dyDescent="0.3">
      <c r="A781" s="3" t="s">
        <v>1495</v>
      </c>
      <c r="B781" t="s">
        <v>911</v>
      </c>
      <c r="C781" t="s">
        <v>912</v>
      </c>
      <c r="D781" t="s">
        <v>911</v>
      </c>
      <c r="E781" t="s">
        <v>911</v>
      </c>
      <c r="F781" t="s">
        <v>911</v>
      </c>
      <c r="G781" t="s">
        <v>912</v>
      </c>
      <c r="H781">
        <v>4.8000000000000001E-2</v>
      </c>
      <c r="I781" t="s">
        <v>911</v>
      </c>
      <c r="J781" t="s">
        <v>911</v>
      </c>
      <c r="K781" t="s">
        <v>911</v>
      </c>
    </row>
    <row r="782" spans="1:11" x14ac:dyDescent="0.3">
      <c r="A782" s="3" t="s">
        <v>1496</v>
      </c>
      <c r="B782" t="s">
        <v>911</v>
      </c>
      <c r="C782" t="s">
        <v>912</v>
      </c>
      <c r="D782" t="s">
        <v>911</v>
      </c>
      <c r="E782" t="s">
        <v>911</v>
      </c>
      <c r="F782" t="s">
        <v>911</v>
      </c>
      <c r="G782" t="s">
        <v>912</v>
      </c>
      <c r="H782">
        <v>5.2999999999999999E-2</v>
      </c>
      <c r="I782" t="s">
        <v>911</v>
      </c>
      <c r="J782" t="s">
        <v>911</v>
      </c>
      <c r="K782" t="s">
        <v>911</v>
      </c>
    </row>
    <row r="783" spans="1:11" x14ac:dyDescent="0.3">
      <c r="A783" s="3" t="s">
        <v>1497</v>
      </c>
      <c r="B783" t="s">
        <v>911</v>
      </c>
      <c r="C783" t="s">
        <v>912</v>
      </c>
      <c r="D783" t="s">
        <v>911</v>
      </c>
      <c r="E783" t="s">
        <v>911</v>
      </c>
      <c r="F783" t="s">
        <v>911</v>
      </c>
      <c r="G783" t="s">
        <v>912</v>
      </c>
      <c r="H783">
        <v>0.17699999999999999</v>
      </c>
      <c r="I783" t="s">
        <v>911</v>
      </c>
      <c r="J783" t="s">
        <v>911</v>
      </c>
      <c r="K783" t="s">
        <v>911</v>
      </c>
    </row>
    <row r="784" spans="1:11" x14ac:dyDescent="0.3">
      <c r="A784" s="3" t="s">
        <v>1498</v>
      </c>
      <c r="B784" t="s">
        <v>911</v>
      </c>
      <c r="C784" t="s">
        <v>912</v>
      </c>
      <c r="D784" t="s">
        <v>911</v>
      </c>
      <c r="E784" t="s">
        <v>911</v>
      </c>
      <c r="F784" t="s">
        <v>911</v>
      </c>
      <c r="G784" t="s">
        <v>912</v>
      </c>
      <c r="H784">
        <v>0.17399999999999999</v>
      </c>
      <c r="I784" t="s">
        <v>911</v>
      </c>
      <c r="J784" t="s">
        <v>911</v>
      </c>
      <c r="K784" t="s">
        <v>911</v>
      </c>
    </row>
    <row r="785" spans="1:11" x14ac:dyDescent="0.3">
      <c r="A785" s="3" t="s">
        <v>1499</v>
      </c>
      <c r="B785" t="s">
        <v>911</v>
      </c>
      <c r="C785" t="s">
        <v>912</v>
      </c>
      <c r="D785" t="s">
        <v>911</v>
      </c>
      <c r="E785" t="s">
        <v>911</v>
      </c>
      <c r="F785" t="s">
        <v>911</v>
      </c>
      <c r="G785" t="s">
        <v>912</v>
      </c>
      <c r="H785">
        <v>0.14399999999999999</v>
      </c>
      <c r="I785" t="s">
        <v>911</v>
      </c>
      <c r="J785" t="s">
        <v>911</v>
      </c>
      <c r="K785" t="s">
        <v>911</v>
      </c>
    </row>
    <row r="786" spans="1:11" x14ac:dyDescent="0.3">
      <c r="A786" s="3" t="s">
        <v>1500</v>
      </c>
      <c r="B786" t="s">
        <v>911</v>
      </c>
      <c r="C786" t="s">
        <v>912</v>
      </c>
      <c r="D786" t="s">
        <v>911</v>
      </c>
      <c r="E786" t="s">
        <v>911</v>
      </c>
      <c r="F786" t="s">
        <v>911</v>
      </c>
      <c r="G786" t="s">
        <v>912</v>
      </c>
      <c r="H786">
        <v>0.13800000000000001</v>
      </c>
      <c r="I786" t="s">
        <v>911</v>
      </c>
      <c r="J786" t="s">
        <v>911</v>
      </c>
      <c r="K786" t="s">
        <v>911</v>
      </c>
    </row>
    <row r="787" spans="1:11" x14ac:dyDescent="0.3">
      <c r="A787" s="3" t="s">
        <v>1501</v>
      </c>
      <c r="B787" t="s">
        <v>911</v>
      </c>
      <c r="C787" t="s">
        <v>912</v>
      </c>
      <c r="D787" t="s">
        <v>911</v>
      </c>
      <c r="E787" t="s">
        <v>911</v>
      </c>
      <c r="F787" t="s">
        <v>911</v>
      </c>
      <c r="G787" t="s">
        <v>912</v>
      </c>
      <c r="H787">
        <v>0.20300000000000001</v>
      </c>
      <c r="I787" t="s">
        <v>911</v>
      </c>
      <c r="J787" t="s">
        <v>911</v>
      </c>
      <c r="K787" t="s">
        <v>911</v>
      </c>
    </row>
    <row r="788" spans="1:11" x14ac:dyDescent="0.3">
      <c r="A788" s="3" t="s">
        <v>1502</v>
      </c>
      <c r="B788" t="s">
        <v>911</v>
      </c>
      <c r="C788" t="s">
        <v>912</v>
      </c>
      <c r="D788" t="s">
        <v>911</v>
      </c>
      <c r="E788" t="s">
        <v>911</v>
      </c>
      <c r="F788" t="s">
        <v>911</v>
      </c>
      <c r="G788" t="s">
        <v>912</v>
      </c>
      <c r="H788">
        <v>0.20100000000000001</v>
      </c>
      <c r="I788" t="s">
        <v>911</v>
      </c>
      <c r="J788" t="s">
        <v>911</v>
      </c>
      <c r="K788" t="s">
        <v>911</v>
      </c>
    </row>
    <row r="789" spans="1:11" x14ac:dyDescent="0.3">
      <c r="A789" s="3" t="s">
        <v>1503</v>
      </c>
      <c r="B789" t="s">
        <v>911</v>
      </c>
      <c r="C789" t="s">
        <v>912</v>
      </c>
      <c r="D789" t="s">
        <v>911</v>
      </c>
      <c r="E789" t="s">
        <v>911</v>
      </c>
      <c r="F789" t="s">
        <v>911</v>
      </c>
      <c r="G789" t="s">
        <v>912</v>
      </c>
      <c r="H789">
        <v>0.20300000000000001</v>
      </c>
      <c r="I789" t="s">
        <v>911</v>
      </c>
      <c r="J789" t="s">
        <v>911</v>
      </c>
      <c r="K789" t="s">
        <v>911</v>
      </c>
    </row>
    <row r="790" spans="1:11" x14ac:dyDescent="0.3">
      <c r="A790" s="3" t="s">
        <v>1504</v>
      </c>
      <c r="B790" t="s">
        <v>911</v>
      </c>
      <c r="C790" t="s">
        <v>912</v>
      </c>
      <c r="D790" t="s">
        <v>911</v>
      </c>
      <c r="E790" t="s">
        <v>911</v>
      </c>
      <c r="F790" t="s">
        <v>911</v>
      </c>
      <c r="G790" t="s">
        <v>912</v>
      </c>
      <c r="H790">
        <v>0.16300000000000001</v>
      </c>
      <c r="I790" t="s">
        <v>911</v>
      </c>
      <c r="J790" t="s">
        <v>911</v>
      </c>
      <c r="K790" t="s">
        <v>911</v>
      </c>
    </row>
    <row r="791" spans="1:11" x14ac:dyDescent="0.3">
      <c r="A791" s="3" t="s">
        <v>1505</v>
      </c>
      <c r="B791" t="s">
        <v>911</v>
      </c>
      <c r="C791" t="s">
        <v>912</v>
      </c>
      <c r="D791" t="s">
        <v>911</v>
      </c>
      <c r="E791" t="s">
        <v>911</v>
      </c>
      <c r="F791" t="s">
        <v>911</v>
      </c>
      <c r="G791" t="s">
        <v>912</v>
      </c>
      <c r="H791">
        <v>0.16500000000000001</v>
      </c>
      <c r="I791" t="s">
        <v>911</v>
      </c>
      <c r="J791" t="s">
        <v>911</v>
      </c>
      <c r="K791" t="s">
        <v>911</v>
      </c>
    </row>
    <row r="792" spans="1:11" x14ac:dyDescent="0.3">
      <c r="A792" s="3" t="s">
        <v>1506</v>
      </c>
      <c r="B792" t="s">
        <v>911</v>
      </c>
      <c r="C792" t="s">
        <v>912</v>
      </c>
      <c r="D792" t="s">
        <v>911</v>
      </c>
      <c r="E792" t="s">
        <v>911</v>
      </c>
      <c r="F792" t="s">
        <v>911</v>
      </c>
      <c r="G792" t="s">
        <v>912</v>
      </c>
      <c r="H792">
        <v>0.126</v>
      </c>
      <c r="I792" t="s">
        <v>911</v>
      </c>
      <c r="J792" t="s">
        <v>911</v>
      </c>
      <c r="K792" t="s">
        <v>911</v>
      </c>
    </row>
    <row r="793" spans="1:11" x14ac:dyDescent="0.3">
      <c r="A793" s="3" t="s">
        <v>1507</v>
      </c>
      <c r="B793" t="s">
        <v>911</v>
      </c>
      <c r="C793" t="s">
        <v>912</v>
      </c>
      <c r="D793" t="s">
        <v>911</v>
      </c>
      <c r="E793" t="s">
        <v>911</v>
      </c>
      <c r="F793" t="s">
        <v>911</v>
      </c>
      <c r="G793" t="s">
        <v>912</v>
      </c>
      <c r="H793">
        <v>0.104</v>
      </c>
      <c r="I793" t="s">
        <v>911</v>
      </c>
      <c r="J793" t="s">
        <v>911</v>
      </c>
      <c r="K793" t="s">
        <v>911</v>
      </c>
    </row>
    <row r="794" spans="1:11" x14ac:dyDescent="0.3">
      <c r="A794" s="3" t="s">
        <v>1508</v>
      </c>
      <c r="B794" t="s">
        <v>911</v>
      </c>
      <c r="C794" t="s">
        <v>912</v>
      </c>
      <c r="D794" t="s">
        <v>911</v>
      </c>
      <c r="E794" t="s">
        <v>911</v>
      </c>
      <c r="F794" t="s">
        <v>911</v>
      </c>
      <c r="G794" t="s">
        <v>912</v>
      </c>
      <c r="H794">
        <v>0.124</v>
      </c>
      <c r="I794" t="s">
        <v>911</v>
      </c>
      <c r="J794" t="s">
        <v>911</v>
      </c>
      <c r="K794" t="s">
        <v>911</v>
      </c>
    </row>
    <row r="795" spans="1:11" x14ac:dyDescent="0.3">
      <c r="A795" s="3" t="s">
        <v>1509</v>
      </c>
      <c r="B795" t="s">
        <v>911</v>
      </c>
      <c r="C795" t="s">
        <v>912</v>
      </c>
      <c r="D795" t="s">
        <v>911</v>
      </c>
      <c r="E795" t="s">
        <v>911</v>
      </c>
      <c r="F795" t="s">
        <v>911</v>
      </c>
      <c r="G795" t="s">
        <v>912</v>
      </c>
      <c r="H795">
        <v>0.14099999999999999</v>
      </c>
      <c r="I795" t="s">
        <v>911</v>
      </c>
      <c r="J795" t="s">
        <v>911</v>
      </c>
      <c r="K795" t="s">
        <v>911</v>
      </c>
    </row>
    <row r="796" spans="1:11" x14ac:dyDescent="0.3">
      <c r="A796" s="3" t="s">
        <v>1510</v>
      </c>
      <c r="B796" t="s">
        <v>911</v>
      </c>
      <c r="C796" t="s">
        <v>912</v>
      </c>
      <c r="D796" t="s">
        <v>911</v>
      </c>
      <c r="E796" t="s">
        <v>911</v>
      </c>
      <c r="F796" t="s">
        <v>911</v>
      </c>
      <c r="G796" t="s">
        <v>912</v>
      </c>
      <c r="H796">
        <v>0.16500000000000001</v>
      </c>
      <c r="I796" t="s">
        <v>911</v>
      </c>
      <c r="J796" t="s">
        <v>911</v>
      </c>
      <c r="K796" t="s">
        <v>911</v>
      </c>
    </row>
    <row r="797" spans="1:11" x14ac:dyDescent="0.3">
      <c r="A797" s="3" t="s">
        <v>1511</v>
      </c>
      <c r="B797" t="s">
        <v>911</v>
      </c>
      <c r="C797" t="s">
        <v>912</v>
      </c>
      <c r="D797" t="s">
        <v>911</v>
      </c>
      <c r="E797" t="s">
        <v>911</v>
      </c>
      <c r="F797" t="s">
        <v>911</v>
      </c>
      <c r="G797" t="s">
        <v>912</v>
      </c>
      <c r="H797">
        <v>0.153</v>
      </c>
      <c r="I797" t="s">
        <v>911</v>
      </c>
      <c r="J797" t="s">
        <v>911</v>
      </c>
      <c r="K797" t="s">
        <v>911</v>
      </c>
    </row>
    <row r="798" spans="1:11" x14ac:dyDescent="0.3">
      <c r="A798" s="3" t="s">
        <v>1512</v>
      </c>
      <c r="B798" t="s">
        <v>911</v>
      </c>
      <c r="C798" t="s">
        <v>912</v>
      </c>
      <c r="D798" t="s">
        <v>911</v>
      </c>
      <c r="E798" t="s">
        <v>911</v>
      </c>
      <c r="F798" t="s">
        <v>911</v>
      </c>
      <c r="G798" t="s">
        <v>912</v>
      </c>
      <c r="H798">
        <v>0.13500000000000001</v>
      </c>
      <c r="I798" t="s">
        <v>911</v>
      </c>
      <c r="J798" t="s">
        <v>911</v>
      </c>
      <c r="K798" t="s">
        <v>911</v>
      </c>
    </row>
    <row r="799" spans="1:11" x14ac:dyDescent="0.3">
      <c r="A799" s="3" t="s">
        <v>1513</v>
      </c>
      <c r="B799" t="s">
        <v>911</v>
      </c>
      <c r="C799" t="s">
        <v>912</v>
      </c>
      <c r="D799" t="s">
        <v>911</v>
      </c>
      <c r="E799" t="s">
        <v>911</v>
      </c>
      <c r="F799" t="s">
        <v>911</v>
      </c>
      <c r="G799" t="s">
        <v>912</v>
      </c>
      <c r="H799">
        <v>0.157</v>
      </c>
      <c r="I799" t="s">
        <v>911</v>
      </c>
      <c r="J799" t="s">
        <v>911</v>
      </c>
      <c r="K799" t="s">
        <v>911</v>
      </c>
    </row>
    <row r="800" spans="1:11" x14ac:dyDescent="0.3">
      <c r="A800" s="3" t="s">
        <v>1514</v>
      </c>
      <c r="B800" t="s">
        <v>911</v>
      </c>
      <c r="C800" t="s">
        <v>912</v>
      </c>
      <c r="D800" t="s">
        <v>911</v>
      </c>
      <c r="E800" t="s">
        <v>911</v>
      </c>
      <c r="F800" t="s">
        <v>911</v>
      </c>
      <c r="G800" t="s">
        <v>912</v>
      </c>
      <c r="H800">
        <v>0.14799999999999999</v>
      </c>
      <c r="I800" t="s">
        <v>911</v>
      </c>
      <c r="J800" t="s">
        <v>911</v>
      </c>
      <c r="K800" t="s">
        <v>911</v>
      </c>
    </row>
    <row r="801" spans="1:11" x14ac:dyDescent="0.3">
      <c r="A801" s="3" t="s">
        <v>1515</v>
      </c>
      <c r="B801" t="s">
        <v>911</v>
      </c>
      <c r="C801" t="s">
        <v>912</v>
      </c>
      <c r="D801" t="s">
        <v>911</v>
      </c>
      <c r="E801" t="s">
        <v>911</v>
      </c>
      <c r="F801" t="s">
        <v>911</v>
      </c>
      <c r="G801" t="s">
        <v>912</v>
      </c>
      <c r="H801">
        <v>0.11</v>
      </c>
      <c r="I801" t="s">
        <v>911</v>
      </c>
      <c r="J801" t="s">
        <v>911</v>
      </c>
      <c r="K801" t="s">
        <v>911</v>
      </c>
    </row>
    <row r="802" spans="1:11" x14ac:dyDescent="0.3">
      <c r="A802" s="3" t="s">
        <v>1516</v>
      </c>
      <c r="B802" t="s">
        <v>911</v>
      </c>
      <c r="C802" t="s">
        <v>912</v>
      </c>
      <c r="D802" t="s">
        <v>911</v>
      </c>
      <c r="E802" t="s">
        <v>911</v>
      </c>
      <c r="F802" t="s">
        <v>911</v>
      </c>
      <c r="G802" t="s">
        <v>912</v>
      </c>
      <c r="H802">
        <v>0.13300000000000001</v>
      </c>
      <c r="I802" t="s">
        <v>911</v>
      </c>
      <c r="J802" t="s">
        <v>911</v>
      </c>
      <c r="K802" t="s">
        <v>911</v>
      </c>
    </row>
    <row r="803" spans="1:11" x14ac:dyDescent="0.3">
      <c r="A803" s="3" t="s">
        <v>1517</v>
      </c>
      <c r="B803" t="s">
        <v>911</v>
      </c>
      <c r="C803" t="s">
        <v>912</v>
      </c>
      <c r="D803" t="s">
        <v>911</v>
      </c>
      <c r="E803" t="s">
        <v>911</v>
      </c>
      <c r="F803" t="s">
        <v>911</v>
      </c>
      <c r="G803" t="s">
        <v>912</v>
      </c>
      <c r="H803">
        <v>0.124</v>
      </c>
      <c r="I803" t="s">
        <v>911</v>
      </c>
      <c r="J803" t="s">
        <v>911</v>
      </c>
      <c r="K803" t="s">
        <v>911</v>
      </c>
    </row>
    <row r="804" spans="1:11" x14ac:dyDescent="0.3">
      <c r="A804" s="3" t="s">
        <v>1518</v>
      </c>
      <c r="B804" t="s">
        <v>911</v>
      </c>
      <c r="C804" t="s">
        <v>912</v>
      </c>
      <c r="D804" t="s">
        <v>911</v>
      </c>
      <c r="E804" t="s">
        <v>911</v>
      </c>
      <c r="F804" t="s">
        <v>911</v>
      </c>
      <c r="G804" t="s">
        <v>912</v>
      </c>
      <c r="H804">
        <v>2.4E-2</v>
      </c>
      <c r="I804" t="s">
        <v>911</v>
      </c>
      <c r="J804" t="s">
        <v>911</v>
      </c>
      <c r="K804" t="s">
        <v>911</v>
      </c>
    </row>
    <row r="805" spans="1:11" x14ac:dyDescent="0.3">
      <c r="A805" s="3" t="s">
        <v>1519</v>
      </c>
      <c r="B805" t="s">
        <v>911</v>
      </c>
      <c r="C805" t="s">
        <v>912</v>
      </c>
      <c r="D805" t="s">
        <v>911</v>
      </c>
      <c r="E805" t="s">
        <v>911</v>
      </c>
      <c r="F805" t="s">
        <v>911</v>
      </c>
      <c r="G805" t="s">
        <v>912</v>
      </c>
      <c r="H805">
        <v>3.2000000000000001E-2</v>
      </c>
      <c r="I805" t="s">
        <v>911</v>
      </c>
      <c r="J805" t="s">
        <v>911</v>
      </c>
      <c r="K805" t="s">
        <v>911</v>
      </c>
    </row>
    <row r="806" spans="1:11" x14ac:dyDescent="0.3">
      <c r="A806" s="3" t="s">
        <v>1520</v>
      </c>
      <c r="B806" t="s">
        <v>911</v>
      </c>
      <c r="C806" t="s">
        <v>912</v>
      </c>
      <c r="D806" t="s">
        <v>911</v>
      </c>
      <c r="E806" t="s">
        <v>911</v>
      </c>
      <c r="F806" t="s">
        <v>911</v>
      </c>
      <c r="G806" t="s">
        <v>912</v>
      </c>
      <c r="H806">
        <v>3.4000000000000002E-2</v>
      </c>
      <c r="I806" t="s">
        <v>911</v>
      </c>
      <c r="J806" t="s">
        <v>911</v>
      </c>
      <c r="K806" t="s">
        <v>911</v>
      </c>
    </row>
    <row r="807" spans="1:11" x14ac:dyDescent="0.3">
      <c r="A807" s="3" t="s">
        <v>1521</v>
      </c>
      <c r="B807" t="s">
        <v>911</v>
      </c>
      <c r="C807" t="s">
        <v>912</v>
      </c>
      <c r="D807" t="s">
        <v>911</v>
      </c>
      <c r="E807" t="s">
        <v>911</v>
      </c>
      <c r="F807" t="s">
        <v>911</v>
      </c>
      <c r="G807" t="s">
        <v>912</v>
      </c>
      <c r="H807">
        <v>3.9E-2</v>
      </c>
      <c r="I807" t="s">
        <v>911</v>
      </c>
      <c r="J807" t="s">
        <v>911</v>
      </c>
      <c r="K807" t="s">
        <v>911</v>
      </c>
    </row>
    <row r="808" spans="1:11" x14ac:dyDescent="0.3">
      <c r="A808" s="3" t="s">
        <v>1522</v>
      </c>
      <c r="B808" t="s">
        <v>911</v>
      </c>
      <c r="C808" t="s">
        <v>912</v>
      </c>
      <c r="D808" t="s">
        <v>911</v>
      </c>
      <c r="E808" t="s">
        <v>911</v>
      </c>
      <c r="F808" t="s">
        <v>911</v>
      </c>
      <c r="G808" t="s">
        <v>912</v>
      </c>
      <c r="H808">
        <v>3.5000000000000003E-2</v>
      </c>
      <c r="I808" t="s">
        <v>911</v>
      </c>
      <c r="J808" t="s">
        <v>911</v>
      </c>
      <c r="K808" t="s">
        <v>911</v>
      </c>
    </row>
    <row r="809" spans="1:11" x14ac:dyDescent="0.3">
      <c r="A809" s="3" t="s">
        <v>1523</v>
      </c>
      <c r="B809" t="s">
        <v>911</v>
      </c>
      <c r="C809" t="s">
        <v>912</v>
      </c>
      <c r="D809" t="s">
        <v>911</v>
      </c>
      <c r="E809" t="s">
        <v>911</v>
      </c>
      <c r="F809" t="s">
        <v>911</v>
      </c>
      <c r="G809" t="s">
        <v>912</v>
      </c>
      <c r="H809">
        <v>3.6999999999999998E-2</v>
      </c>
      <c r="I809" t="s">
        <v>911</v>
      </c>
      <c r="J809" t="s">
        <v>911</v>
      </c>
      <c r="K809" t="s">
        <v>911</v>
      </c>
    </row>
    <row r="810" spans="1:11" x14ac:dyDescent="0.3">
      <c r="A810" s="3" t="s">
        <v>1524</v>
      </c>
      <c r="B810" t="s">
        <v>911</v>
      </c>
      <c r="C810" t="s">
        <v>912</v>
      </c>
      <c r="D810" t="s">
        <v>911</v>
      </c>
      <c r="E810" t="s">
        <v>911</v>
      </c>
      <c r="F810" t="s">
        <v>911</v>
      </c>
      <c r="G810" t="s">
        <v>912</v>
      </c>
      <c r="H810">
        <v>3.6999999999999998E-2</v>
      </c>
      <c r="I810" t="s">
        <v>911</v>
      </c>
      <c r="J810" t="s">
        <v>911</v>
      </c>
      <c r="K810" t="s">
        <v>911</v>
      </c>
    </row>
    <row r="811" spans="1:11" x14ac:dyDescent="0.3">
      <c r="A811" s="3" t="s">
        <v>1525</v>
      </c>
      <c r="B811" t="s">
        <v>911</v>
      </c>
      <c r="C811" t="s">
        <v>912</v>
      </c>
      <c r="D811" t="s">
        <v>911</v>
      </c>
      <c r="E811" t="s">
        <v>911</v>
      </c>
      <c r="F811" t="s">
        <v>911</v>
      </c>
      <c r="G811" t="s">
        <v>912</v>
      </c>
      <c r="H811">
        <v>4.3999999999999997E-2</v>
      </c>
      <c r="I811" t="s">
        <v>911</v>
      </c>
      <c r="J811" t="s">
        <v>911</v>
      </c>
      <c r="K811" t="s">
        <v>911</v>
      </c>
    </row>
    <row r="812" spans="1:11" x14ac:dyDescent="0.3">
      <c r="A812" s="3" t="s">
        <v>1526</v>
      </c>
      <c r="B812" t="s">
        <v>911</v>
      </c>
      <c r="C812" t="s">
        <v>912</v>
      </c>
      <c r="D812" t="s">
        <v>911</v>
      </c>
      <c r="E812" t="s">
        <v>911</v>
      </c>
      <c r="F812" t="s">
        <v>911</v>
      </c>
      <c r="G812" t="s">
        <v>912</v>
      </c>
      <c r="H812">
        <v>4.2999999999999997E-2</v>
      </c>
      <c r="I812" t="s">
        <v>911</v>
      </c>
      <c r="J812" t="s">
        <v>911</v>
      </c>
      <c r="K812" t="s">
        <v>911</v>
      </c>
    </row>
    <row r="813" spans="1:11" x14ac:dyDescent="0.3">
      <c r="A813" s="3" t="s">
        <v>1527</v>
      </c>
      <c r="B813" t="s">
        <v>911</v>
      </c>
      <c r="C813" t="s">
        <v>912</v>
      </c>
      <c r="D813" t="s">
        <v>911</v>
      </c>
      <c r="E813" t="s">
        <v>911</v>
      </c>
      <c r="F813" t="s">
        <v>911</v>
      </c>
      <c r="G813" t="s">
        <v>912</v>
      </c>
      <c r="H813">
        <v>3.3000000000000002E-2</v>
      </c>
      <c r="I813" t="s">
        <v>911</v>
      </c>
      <c r="J813" t="s">
        <v>911</v>
      </c>
      <c r="K813" t="s">
        <v>911</v>
      </c>
    </row>
    <row r="814" spans="1:11" x14ac:dyDescent="0.3">
      <c r="A814" s="3" t="s">
        <v>1528</v>
      </c>
      <c r="B814" t="s">
        <v>911</v>
      </c>
      <c r="C814" t="s">
        <v>912</v>
      </c>
      <c r="D814" t="s">
        <v>911</v>
      </c>
      <c r="E814" t="s">
        <v>911</v>
      </c>
      <c r="F814" t="s">
        <v>911</v>
      </c>
      <c r="G814" t="s">
        <v>912</v>
      </c>
      <c r="H814">
        <v>3.5000000000000003E-2</v>
      </c>
      <c r="I814" t="s">
        <v>911</v>
      </c>
      <c r="J814" t="s">
        <v>911</v>
      </c>
      <c r="K814" t="s">
        <v>911</v>
      </c>
    </row>
    <row r="815" spans="1:11" x14ac:dyDescent="0.3">
      <c r="A815" s="3" t="s">
        <v>1529</v>
      </c>
      <c r="B815" t="s">
        <v>911</v>
      </c>
      <c r="C815" t="s">
        <v>912</v>
      </c>
      <c r="D815" t="s">
        <v>911</v>
      </c>
      <c r="E815" t="s">
        <v>911</v>
      </c>
      <c r="F815" t="s">
        <v>911</v>
      </c>
      <c r="G815" t="s">
        <v>912</v>
      </c>
      <c r="H815">
        <v>3.2000000000000001E-2</v>
      </c>
      <c r="I815" t="s">
        <v>911</v>
      </c>
      <c r="J815" t="s">
        <v>911</v>
      </c>
      <c r="K815" t="s">
        <v>911</v>
      </c>
    </row>
    <row r="816" spans="1:11" x14ac:dyDescent="0.3">
      <c r="A816" s="3" t="s">
        <v>1530</v>
      </c>
      <c r="B816" t="s">
        <v>911</v>
      </c>
      <c r="C816" t="s">
        <v>912</v>
      </c>
      <c r="D816" t="s">
        <v>911</v>
      </c>
      <c r="E816" t="s">
        <v>911</v>
      </c>
      <c r="F816" t="s">
        <v>911</v>
      </c>
      <c r="G816" t="s">
        <v>912</v>
      </c>
      <c r="H816">
        <v>2.9000000000000001E-2</v>
      </c>
      <c r="I816" t="s">
        <v>911</v>
      </c>
      <c r="J816" t="s">
        <v>911</v>
      </c>
      <c r="K816" t="s">
        <v>911</v>
      </c>
    </row>
    <row r="817" spans="1:11" x14ac:dyDescent="0.3">
      <c r="A817" s="3" t="s">
        <v>1531</v>
      </c>
      <c r="B817" t="s">
        <v>911</v>
      </c>
      <c r="C817" t="s">
        <v>912</v>
      </c>
      <c r="D817" t="s">
        <v>911</v>
      </c>
      <c r="E817" t="s">
        <v>911</v>
      </c>
      <c r="F817" t="s">
        <v>911</v>
      </c>
      <c r="G817" t="s">
        <v>912</v>
      </c>
      <c r="H817">
        <v>3.2000000000000001E-2</v>
      </c>
      <c r="I817" t="s">
        <v>911</v>
      </c>
      <c r="J817" t="s">
        <v>911</v>
      </c>
      <c r="K817" t="s">
        <v>911</v>
      </c>
    </row>
    <row r="818" spans="1:11" x14ac:dyDescent="0.3">
      <c r="A818" s="3" t="s">
        <v>1532</v>
      </c>
      <c r="B818" t="s">
        <v>911</v>
      </c>
      <c r="C818" t="s">
        <v>912</v>
      </c>
      <c r="D818" t="s">
        <v>911</v>
      </c>
      <c r="E818" t="s">
        <v>911</v>
      </c>
      <c r="F818" t="s">
        <v>911</v>
      </c>
      <c r="G818" t="s">
        <v>912</v>
      </c>
      <c r="H818">
        <v>3.5999999999999997E-2</v>
      </c>
      <c r="I818" t="s">
        <v>911</v>
      </c>
      <c r="J818" t="s">
        <v>911</v>
      </c>
      <c r="K818" t="s">
        <v>911</v>
      </c>
    </row>
    <row r="819" spans="1:11" x14ac:dyDescent="0.3">
      <c r="A819" s="3" t="s">
        <v>1533</v>
      </c>
      <c r="B819" t="s">
        <v>911</v>
      </c>
      <c r="C819" t="s">
        <v>912</v>
      </c>
      <c r="D819" t="s">
        <v>911</v>
      </c>
      <c r="E819" t="s">
        <v>911</v>
      </c>
      <c r="F819" t="s">
        <v>911</v>
      </c>
      <c r="G819" t="s">
        <v>912</v>
      </c>
      <c r="H819">
        <v>3.4000000000000002E-2</v>
      </c>
      <c r="I819" t="s">
        <v>911</v>
      </c>
      <c r="J819" t="s">
        <v>911</v>
      </c>
      <c r="K819" t="s">
        <v>911</v>
      </c>
    </row>
    <row r="820" spans="1:11" x14ac:dyDescent="0.3">
      <c r="A820" s="3" t="s">
        <v>1534</v>
      </c>
      <c r="B820" t="s">
        <v>911</v>
      </c>
      <c r="C820" t="s">
        <v>912</v>
      </c>
      <c r="D820" t="s">
        <v>911</v>
      </c>
      <c r="E820" t="s">
        <v>911</v>
      </c>
      <c r="F820" t="s">
        <v>911</v>
      </c>
      <c r="G820" t="s">
        <v>912</v>
      </c>
      <c r="H820">
        <v>3.5000000000000003E-2</v>
      </c>
      <c r="I820" t="s">
        <v>911</v>
      </c>
      <c r="J820" t="s">
        <v>911</v>
      </c>
      <c r="K820" t="s">
        <v>911</v>
      </c>
    </row>
    <row r="821" spans="1:11" x14ac:dyDescent="0.3">
      <c r="A821" s="3" t="s">
        <v>1535</v>
      </c>
      <c r="B821" t="s">
        <v>911</v>
      </c>
      <c r="C821" t="s">
        <v>912</v>
      </c>
      <c r="D821" t="s">
        <v>911</v>
      </c>
      <c r="E821" t="s">
        <v>911</v>
      </c>
      <c r="F821" t="s">
        <v>911</v>
      </c>
      <c r="G821" t="s">
        <v>912</v>
      </c>
      <c r="H821">
        <v>5.7000000000000002E-2</v>
      </c>
      <c r="I821" t="s">
        <v>911</v>
      </c>
      <c r="J821" t="s">
        <v>911</v>
      </c>
      <c r="K821" t="s">
        <v>911</v>
      </c>
    </row>
    <row r="822" spans="1:11" x14ac:dyDescent="0.3">
      <c r="A822" s="3" t="s">
        <v>1536</v>
      </c>
      <c r="B822" t="s">
        <v>911</v>
      </c>
      <c r="C822" t="s">
        <v>912</v>
      </c>
      <c r="D822" t="s">
        <v>911</v>
      </c>
      <c r="E822" t="s">
        <v>911</v>
      </c>
      <c r="F822" t="s">
        <v>911</v>
      </c>
      <c r="G822" t="s">
        <v>912</v>
      </c>
      <c r="H822">
        <v>4.8000000000000001E-2</v>
      </c>
      <c r="I822" t="s">
        <v>911</v>
      </c>
      <c r="J822" t="s">
        <v>911</v>
      </c>
      <c r="K822" t="s">
        <v>911</v>
      </c>
    </row>
    <row r="823" spans="1:11" x14ac:dyDescent="0.3">
      <c r="A823" s="3" t="s">
        <v>1537</v>
      </c>
      <c r="B823" t="s">
        <v>911</v>
      </c>
      <c r="C823" t="s">
        <v>912</v>
      </c>
      <c r="D823" t="s">
        <v>911</v>
      </c>
      <c r="E823" t="s">
        <v>911</v>
      </c>
      <c r="F823" t="s">
        <v>911</v>
      </c>
      <c r="G823" t="s">
        <v>912</v>
      </c>
      <c r="H823">
        <v>5.3999999999999999E-2</v>
      </c>
      <c r="I823" t="s">
        <v>911</v>
      </c>
      <c r="J823" t="s">
        <v>911</v>
      </c>
      <c r="K823" t="s">
        <v>911</v>
      </c>
    </row>
    <row r="824" spans="1:11" x14ac:dyDescent="0.3">
      <c r="A824" s="3" t="s">
        <v>1538</v>
      </c>
      <c r="B824" t="s">
        <v>911</v>
      </c>
      <c r="C824" t="s">
        <v>912</v>
      </c>
      <c r="D824" t="s">
        <v>911</v>
      </c>
      <c r="E824" t="s">
        <v>911</v>
      </c>
      <c r="F824" t="s">
        <v>911</v>
      </c>
      <c r="G824" t="s">
        <v>912</v>
      </c>
      <c r="H824">
        <v>0.16900000000000001</v>
      </c>
      <c r="I824" t="s">
        <v>911</v>
      </c>
      <c r="J824" t="s">
        <v>911</v>
      </c>
      <c r="K824" t="s">
        <v>911</v>
      </c>
    </row>
    <row r="825" spans="1:11" x14ac:dyDescent="0.3">
      <c r="A825" s="3" t="s">
        <v>1539</v>
      </c>
      <c r="B825" t="s">
        <v>911</v>
      </c>
      <c r="C825" t="s">
        <v>912</v>
      </c>
      <c r="D825" t="s">
        <v>911</v>
      </c>
      <c r="E825" t="s">
        <v>911</v>
      </c>
      <c r="F825" t="s">
        <v>911</v>
      </c>
      <c r="G825" t="s">
        <v>912</v>
      </c>
      <c r="H825">
        <v>0.16900000000000001</v>
      </c>
      <c r="I825" t="s">
        <v>911</v>
      </c>
      <c r="J825" t="s">
        <v>911</v>
      </c>
      <c r="K825" t="s">
        <v>911</v>
      </c>
    </row>
    <row r="826" spans="1:11" x14ac:dyDescent="0.3">
      <c r="A826" s="3" t="s">
        <v>1540</v>
      </c>
      <c r="B826" t="s">
        <v>911</v>
      </c>
      <c r="C826" t="s">
        <v>912</v>
      </c>
      <c r="D826" t="s">
        <v>911</v>
      </c>
      <c r="E826" t="s">
        <v>911</v>
      </c>
      <c r="F826" t="s">
        <v>911</v>
      </c>
      <c r="G826" t="s">
        <v>912</v>
      </c>
      <c r="H826">
        <v>0.13600000000000001</v>
      </c>
      <c r="I826" t="s">
        <v>911</v>
      </c>
      <c r="J826" t="s">
        <v>911</v>
      </c>
      <c r="K826" t="s">
        <v>911</v>
      </c>
    </row>
    <row r="827" spans="1:11" x14ac:dyDescent="0.3">
      <c r="A827" s="3" t="s">
        <v>1541</v>
      </c>
      <c r="B827" t="s">
        <v>911</v>
      </c>
      <c r="C827" t="s">
        <v>912</v>
      </c>
      <c r="D827" t="s">
        <v>911</v>
      </c>
      <c r="E827" t="s">
        <v>911</v>
      </c>
      <c r="F827" t="s">
        <v>911</v>
      </c>
      <c r="G827" t="s">
        <v>912</v>
      </c>
      <c r="H827">
        <v>0.13100000000000001</v>
      </c>
      <c r="I827" t="s">
        <v>911</v>
      </c>
      <c r="J827" t="s">
        <v>911</v>
      </c>
      <c r="K827" t="s">
        <v>911</v>
      </c>
    </row>
    <row r="828" spans="1:11" x14ac:dyDescent="0.3">
      <c r="A828" s="3" t="s">
        <v>1542</v>
      </c>
      <c r="B828" t="s">
        <v>911</v>
      </c>
      <c r="C828" t="s">
        <v>912</v>
      </c>
      <c r="D828" t="s">
        <v>911</v>
      </c>
      <c r="E828" t="s">
        <v>911</v>
      </c>
      <c r="F828" t="s">
        <v>911</v>
      </c>
      <c r="G828" t="s">
        <v>912</v>
      </c>
      <c r="H828">
        <v>0.20100000000000001</v>
      </c>
      <c r="I828" t="s">
        <v>911</v>
      </c>
      <c r="J828" t="s">
        <v>911</v>
      </c>
      <c r="K828" t="s">
        <v>911</v>
      </c>
    </row>
    <row r="829" spans="1:11" x14ac:dyDescent="0.3">
      <c r="A829" s="3" t="s">
        <v>1543</v>
      </c>
      <c r="B829" t="s">
        <v>911</v>
      </c>
      <c r="C829" t="s">
        <v>912</v>
      </c>
      <c r="D829" t="s">
        <v>911</v>
      </c>
      <c r="E829" t="s">
        <v>911</v>
      </c>
      <c r="F829" t="s">
        <v>911</v>
      </c>
      <c r="G829" t="s">
        <v>912</v>
      </c>
      <c r="H829">
        <v>0.2</v>
      </c>
      <c r="I829" t="s">
        <v>911</v>
      </c>
      <c r="J829" t="s">
        <v>911</v>
      </c>
      <c r="K829" t="s">
        <v>911</v>
      </c>
    </row>
    <row r="830" spans="1:11" x14ac:dyDescent="0.3">
      <c r="A830" s="3" t="s">
        <v>1544</v>
      </c>
      <c r="B830" t="s">
        <v>911</v>
      </c>
      <c r="C830" t="s">
        <v>912</v>
      </c>
      <c r="D830" t="s">
        <v>911</v>
      </c>
      <c r="E830" t="s">
        <v>911</v>
      </c>
      <c r="F830" t="s">
        <v>911</v>
      </c>
      <c r="G830" t="s">
        <v>912</v>
      </c>
      <c r="H830">
        <v>0.20100000000000001</v>
      </c>
      <c r="I830" t="s">
        <v>911</v>
      </c>
      <c r="J830" t="s">
        <v>911</v>
      </c>
      <c r="K830" t="s">
        <v>911</v>
      </c>
    </row>
    <row r="831" spans="1:11" x14ac:dyDescent="0.3">
      <c r="A831" s="3" t="s">
        <v>1545</v>
      </c>
      <c r="B831" t="s">
        <v>911</v>
      </c>
      <c r="C831" t="s">
        <v>912</v>
      </c>
      <c r="D831" t="s">
        <v>911</v>
      </c>
      <c r="E831" t="s">
        <v>911</v>
      </c>
      <c r="F831" t="s">
        <v>911</v>
      </c>
      <c r="G831" t="s">
        <v>912</v>
      </c>
      <c r="H831">
        <v>0.161</v>
      </c>
      <c r="I831" t="s">
        <v>911</v>
      </c>
      <c r="J831" t="s">
        <v>911</v>
      </c>
      <c r="K831" t="s">
        <v>911</v>
      </c>
    </row>
    <row r="832" spans="1:11" x14ac:dyDescent="0.3">
      <c r="A832" s="3" t="s">
        <v>1546</v>
      </c>
      <c r="B832" t="s">
        <v>911</v>
      </c>
      <c r="C832" t="s">
        <v>912</v>
      </c>
      <c r="D832" t="s">
        <v>911</v>
      </c>
      <c r="E832" t="s">
        <v>911</v>
      </c>
      <c r="F832" t="s">
        <v>911</v>
      </c>
      <c r="G832" t="s">
        <v>912</v>
      </c>
      <c r="H832">
        <v>0.16400000000000001</v>
      </c>
      <c r="I832" t="s">
        <v>911</v>
      </c>
      <c r="J832" t="s">
        <v>911</v>
      </c>
      <c r="K832" t="s">
        <v>911</v>
      </c>
    </row>
    <row r="833" spans="1:11" x14ac:dyDescent="0.3">
      <c r="A833" s="3" t="s">
        <v>1547</v>
      </c>
      <c r="B833" t="s">
        <v>911</v>
      </c>
      <c r="C833" t="s">
        <v>912</v>
      </c>
      <c r="D833" t="s">
        <v>911</v>
      </c>
      <c r="E833" t="s">
        <v>911</v>
      </c>
      <c r="F833" t="s">
        <v>911</v>
      </c>
      <c r="G833" t="s">
        <v>912</v>
      </c>
      <c r="H833">
        <v>0.125</v>
      </c>
      <c r="I833" t="s">
        <v>911</v>
      </c>
      <c r="J833" t="s">
        <v>911</v>
      </c>
      <c r="K833" t="s">
        <v>911</v>
      </c>
    </row>
    <row r="834" spans="1:11" x14ac:dyDescent="0.3">
      <c r="A834" s="3" t="s">
        <v>1548</v>
      </c>
      <c r="B834" t="s">
        <v>911</v>
      </c>
      <c r="C834" t="s">
        <v>912</v>
      </c>
      <c r="D834" t="s">
        <v>911</v>
      </c>
      <c r="E834" t="s">
        <v>911</v>
      </c>
      <c r="F834" t="s">
        <v>911</v>
      </c>
      <c r="G834" t="s">
        <v>912</v>
      </c>
      <c r="H834">
        <v>0.10299999999999999</v>
      </c>
      <c r="I834" t="s">
        <v>911</v>
      </c>
      <c r="J834" t="s">
        <v>911</v>
      </c>
      <c r="K834" t="s">
        <v>911</v>
      </c>
    </row>
    <row r="835" spans="1:11" x14ac:dyDescent="0.3">
      <c r="A835" s="3" t="s">
        <v>1549</v>
      </c>
      <c r="B835" t="s">
        <v>911</v>
      </c>
      <c r="C835" t="s">
        <v>912</v>
      </c>
      <c r="D835" t="s">
        <v>911</v>
      </c>
      <c r="E835" t="s">
        <v>911</v>
      </c>
      <c r="F835" t="s">
        <v>911</v>
      </c>
      <c r="G835" t="s">
        <v>912</v>
      </c>
      <c r="H835">
        <v>0.122</v>
      </c>
      <c r="I835" t="s">
        <v>911</v>
      </c>
      <c r="J835" t="s">
        <v>911</v>
      </c>
      <c r="K835" t="s">
        <v>911</v>
      </c>
    </row>
    <row r="836" spans="1:11" x14ac:dyDescent="0.3">
      <c r="A836" s="3" t="s">
        <v>1550</v>
      </c>
      <c r="B836" t="s">
        <v>911</v>
      </c>
      <c r="C836" t="s">
        <v>912</v>
      </c>
      <c r="D836" t="s">
        <v>911</v>
      </c>
      <c r="E836" t="s">
        <v>911</v>
      </c>
      <c r="F836" t="s">
        <v>911</v>
      </c>
      <c r="G836" t="s">
        <v>912</v>
      </c>
      <c r="H836">
        <v>0.13700000000000001</v>
      </c>
      <c r="I836" t="s">
        <v>911</v>
      </c>
      <c r="J836" t="s">
        <v>911</v>
      </c>
      <c r="K836" t="s">
        <v>911</v>
      </c>
    </row>
    <row r="837" spans="1:11" x14ac:dyDescent="0.3">
      <c r="A837" s="3" t="s">
        <v>1551</v>
      </c>
      <c r="B837" t="s">
        <v>911</v>
      </c>
      <c r="C837" t="s">
        <v>912</v>
      </c>
      <c r="D837" t="s">
        <v>911</v>
      </c>
      <c r="E837" t="s">
        <v>911</v>
      </c>
      <c r="F837" t="s">
        <v>911</v>
      </c>
      <c r="G837" t="s">
        <v>912</v>
      </c>
      <c r="H837">
        <v>0.161</v>
      </c>
      <c r="I837" t="s">
        <v>911</v>
      </c>
      <c r="J837" t="s">
        <v>911</v>
      </c>
      <c r="K837" t="s">
        <v>911</v>
      </c>
    </row>
    <row r="838" spans="1:11" x14ac:dyDescent="0.3">
      <c r="A838" s="3" t="s">
        <v>1552</v>
      </c>
      <c r="B838" t="s">
        <v>911</v>
      </c>
      <c r="C838" t="s">
        <v>912</v>
      </c>
      <c r="D838" t="s">
        <v>911</v>
      </c>
      <c r="E838" t="s">
        <v>911</v>
      </c>
      <c r="F838" t="s">
        <v>911</v>
      </c>
      <c r="G838" t="s">
        <v>912</v>
      </c>
      <c r="H838">
        <v>0.15</v>
      </c>
      <c r="I838" t="s">
        <v>911</v>
      </c>
      <c r="J838" t="s">
        <v>911</v>
      </c>
      <c r="K838" t="s">
        <v>911</v>
      </c>
    </row>
    <row r="839" spans="1:11" x14ac:dyDescent="0.3">
      <c r="A839" s="3" t="s">
        <v>1553</v>
      </c>
      <c r="B839" t="s">
        <v>911</v>
      </c>
      <c r="C839" t="s">
        <v>912</v>
      </c>
      <c r="D839" t="s">
        <v>911</v>
      </c>
      <c r="E839" t="s">
        <v>911</v>
      </c>
      <c r="F839" t="s">
        <v>911</v>
      </c>
      <c r="G839" t="s">
        <v>912</v>
      </c>
      <c r="H839">
        <v>0.13100000000000001</v>
      </c>
      <c r="I839" t="s">
        <v>911</v>
      </c>
      <c r="J839" t="s">
        <v>911</v>
      </c>
      <c r="K839" t="s">
        <v>911</v>
      </c>
    </row>
    <row r="840" spans="1:11" x14ac:dyDescent="0.3">
      <c r="A840" s="3" t="s">
        <v>1554</v>
      </c>
      <c r="B840" t="s">
        <v>911</v>
      </c>
      <c r="C840" t="s">
        <v>912</v>
      </c>
      <c r="D840" t="s">
        <v>911</v>
      </c>
      <c r="E840" t="s">
        <v>911</v>
      </c>
      <c r="F840" t="s">
        <v>911</v>
      </c>
      <c r="G840" t="s">
        <v>912</v>
      </c>
      <c r="H840">
        <v>0.153</v>
      </c>
      <c r="I840" t="s">
        <v>911</v>
      </c>
      <c r="J840" t="s">
        <v>911</v>
      </c>
      <c r="K840" t="s">
        <v>911</v>
      </c>
    </row>
    <row r="841" spans="1:11" x14ac:dyDescent="0.3">
      <c r="A841" s="3" t="s">
        <v>1555</v>
      </c>
      <c r="B841" t="s">
        <v>911</v>
      </c>
      <c r="C841" t="s">
        <v>912</v>
      </c>
      <c r="D841" t="s">
        <v>911</v>
      </c>
      <c r="E841" t="s">
        <v>911</v>
      </c>
      <c r="F841" t="s">
        <v>911</v>
      </c>
      <c r="G841" t="s">
        <v>912</v>
      </c>
      <c r="H841">
        <v>0.14499999999999999</v>
      </c>
      <c r="I841" t="s">
        <v>911</v>
      </c>
      <c r="J841" t="s">
        <v>911</v>
      </c>
      <c r="K841" t="s">
        <v>911</v>
      </c>
    </row>
    <row r="842" spans="1:11" x14ac:dyDescent="0.3">
      <c r="A842" s="3" t="s">
        <v>1556</v>
      </c>
      <c r="B842" t="s">
        <v>911</v>
      </c>
      <c r="C842" t="s">
        <v>912</v>
      </c>
      <c r="D842" t="s">
        <v>911</v>
      </c>
      <c r="E842" t="s">
        <v>911</v>
      </c>
      <c r="F842" t="s">
        <v>911</v>
      </c>
      <c r="G842" t="s">
        <v>912</v>
      </c>
      <c r="H842">
        <v>0.107</v>
      </c>
      <c r="I842" t="s">
        <v>911</v>
      </c>
      <c r="J842" t="s">
        <v>911</v>
      </c>
      <c r="K842" t="s">
        <v>911</v>
      </c>
    </row>
    <row r="843" spans="1:11" x14ac:dyDescent="0.3">
      <c r="A843" s="3" t="s">
        <v>1557</v>
      </c>
      <c r="B843" t="s">
        <v>911</v>
      </c>
      <c r="C843" t="s">
        <v>912</v>
      </c>
      <c r="D843" t="s">
        <v>911</v>
      </c>
      <c r="E843" t="s">
        <v>911</v>
      </c>
      <c r="F843" t="s">
        <v>911</v>
      </c>
      <c r="G843" t="s">
        <v>912</v>
      </c>
      <c r="H843">
        <v>0.128</v>
      </c>
      <c r="I843" t="s">
        <v>911</v>
      </c>
      <c r="J843" t="s">
        <v>911</v>
      </c>
      <c r="K843" t="s">
        <v>911</v>
      </c>
    </row>
    <row r="844" spans="1:11" x14ac:dyDescent="0.3">
      <c r="A844" s="3" t="s">
        <v>1558</v>
      </c>
      <c r="B844" t="s">
        <v>911</v>
      </c>
      <c r="C844" t="s">
        <v>912</v>
      </c>
      <c r="D844" t="s">
        <v>911</v>
      </c>
      <c r="E844" t="s">
        <v>911</v>
      </c>
      <c r="F844" t="s">
        <v>911</v>
      </c>
      <c r="G844" t="s">
        <v>912</v>
      </c>
      <c r="H844">
        <v>0.12</v>
      </c>
      <c r="I844" t="s">
        <v>911</v>
      </c>
      <c r="J844" t="s">
        <v>911</v>
      </c>
      <c r="K844" t="s">
        <v>911</v>
      </c>
    </row>
    <row r="845" spans="1:11" x14ac:dyDescent="0.3">
      <c r="A845" s="3" t="s">
        <v>1559</v>
      </c>
      <c r="B845" t="s">
        <v>911</v>
      </c>
      <c r="C845" t="s">
        <v>912</v>
      </c>
      <c r="D845" t="s">
        <v>911</v>
      </c>
      <c r="E845" t="s">
        <v>911</v>
      </c>
      <c r="F845" t="s">
        <v>911</v>
      </c>
      <c r="G845" t="s">
        <v>912</v>
      </c>
      <c r="H845">
        <v>2.4E-2</v>
      </c>
      <c r="I845" t="s">
        <v>911</v>
      </c>
      <c r="J845" t="s">
        <v>911</v>
      </c>
      <c r="K845" t="s">
        <v>911</v>
      </c>
    </row>
    <row r="846" spans="1:11" x14ac:dyDescent="0.3">
      <c r="A846" s="3" t="s">
        <v>1560</v>
      </c>
      <c r="B846" t="s">
        <v>911</v>
      </c>
      <c r="C846" t="s">
        <v>912</v>
      </c>
      <c r="D846" t="s">
        <v>911</v>
      </c>
      <c r="E846" t="s">
        <v>911</v>
      </c>
      <c r="F846" t="s">
        <v>911</v>
      </c>
      <c r="G846" t="s">
        <v>912</v>
      </c>
      <c r="H846">
        <v>0.03</v>
      </c>
      <c r="I846" t="s">
        <v>911</v>
      </c>
      <c r="J846" t="s">
        <v>911</v>
      </c>
      <c r="K846" t="s">
        <v>911</v>
      </c>
    </row>
    <row r="847" spans="1:11" x14ac:dyDescent="0.3">
      <c r="A847" s="3" t="s">
        <v>1561</v>
      </c>
      <c r="B847" t="s">
        <v>911</v>
      </c>
      <c r="C847" t="s">
        <v>912</v>
      </c>
      <c r="D847" t="s">
        <v>911</v>
      </c>
      <c r="E847" t="s">
        <v>911</v>
      </c>
      <c r="F847" t="s">
        <v>911</v>
      </c>
      <c r="G847" t="s">
        <v>912</v>
      </c>
      <c r="H847">
        <v>3.4000000000000002E-2</v>
      </c>
      <c r="I847" t="s">
        <v>911</v>
      </c>
      <c r="J847" t="s">
        <v>911</v>
      </c>
      <c r="K847" t="s">
        <v>911</v>
      </c>
    </row>
    <row r="848" spans="1:11" x14ac:dyDescent="0.3">
      <c r="A848" s="3" t="s">
        <v>1562</v>
      </c>
      <c r="B848" t="s">
        <v>911</v>
      </c>
      <c r="C848" t="s">
        <v>912</v>
      </c>
      <c r="D848" t="s">
        <v>911</v>
      </c>
      <c r="E848" t="s">
        <v>911</v>
      </c>
      <c r="F848" t="s">
        <v>911</v>
      </c>
      <c r="G848" t="s">
        <v>912</v>
      </c>
      <c r="H848">
        <v>3.7999999999999999E-2</v>
      </c>
      <c r="I848" t="s">
        <v>911</v>
      </c>
      <c r="J848" t="s">
        <v>911</v>
      </c>
      <c r="K848" t="s">
        <v>911</v>
      </c>
    </row>
    <row r="849" spans="1:11" x14ac:dyDescent="0.3">
      <c r="A849" s="3" t="s">
        <v>1563</v>
      </c>
      <c r="B849" t="s">
        <v>911</v>
      </c>
      <c r="C849" t="s">
        <v>912</v>
      </c>
      <c r="D849" t="s">
        <v>911</v>
      </c>
      <c r="E849" t="s">
        <v>911</v>
      </c>
      <c r="F849" t="s">
        <v>911</v>
      </c>
      <c r="G849" t="s">
        <v>912</v>
      </c>
      <c r="H849">
        <v>3.4000000000000002E-2</v>
      </c>
      <c r="I849" t="s">
        <v>911</v>
      </c>
      <c r="J849" t="s">
        <v>911</v>
      </c>
      <c r="K849" t="s">
        <v>911</v>
      </c>
    </row>
    <row r="850" spans="1:11" x14ac:dyDescent="0.3">
      <c r="A850" s="3" t="s">
        <v>1564</v>
      </c>
      <c r="B850" t="s">
        <v>911</v>
      </c>
      <c r="C850" t="s">
        <v>912</v>
      </c>
      <c r="D850" t="s">
        <v>911</v>
      </c>
      <c r="E850" t="s">
        <v>911</v>
      </c>
      <c r="F850" t="s">
        <v>911</v>
      </c>
      <c r="G850" t="s">
        <v>912</v>
      </c>
      <c r="H850">
        <v>3.5999999999999997E-2</v>
      </c>
      <c r="I850" t="s">
        <v>911</v>
      </c>
      <c r="J850" t="s">
        <v>911</v>
      </c>
      <c r="K850" t="s">
        <v>911</v>
      </c>
    </row>
    <row r="851" spans="1:11" x14ac:dyDescent="0.3">
      <c r="A851" s="3" t="s">
        <v>1565</v>
      </c>
      <c r="B851" t="s">
        <v>911</v>
      </c>
      <c r="C851" t="s">
        <v>912</v>
      </c>
      <c r="D851" t="s">
        <v>911</v>
      </c>
      <c r="E851" t="s">
        <v>911</v>
      </c>
      <c r="F851" t="s">
        <v>911</v>
      </c>
      <c r="G851" t="s">
        <v>912</v>
      </c>
      <c r="H851">
        <v>3.5000000000000003E-2</v>
      </c>
      <c r="I851" t="s">
        <v>911</v>
      </c>
      <c r="J851" t="s">
        <v>911</v>
      </c>
      <c r="K851" t="s">
        <v>911</v>
      </c>
    </row>
    <row r="852" spans="1:11" x14ac:dyDescent="0.3">
      <c r="A852" s="3" t="s">
        <v>1566</v>
      </c>
      <c r="B852" t="s">
        <v>911</v>
      </c>
      <c r="C852" t="s">
        <v>912</v>
      </c>
      <c r="D852" t="s">
        <v>911</v>
      </c>
      <c r="E852" t="s">
        <v>911</v>
      </c>
      <c r="F852" t="s">
        <v>911</v>
      </c>
      <c r="G852" t="s">
        <v>912</v>
      </c>
      <c r="H852">
        <v>4.3999999999999997E-2</v>
      </c>
      <c r="I852" t="s">
        <v>911</v>
      </c>
      <c r="J852" t="s">
        <v>911</v>
      </c>
      <c r="K852" t="s">
        <v>911</v>
      </c>
    </row>
    <row r="853" spans="1:11" x14ac:dyDescent="0.3">
      <c r="A853" s="3" t="s">
        <v>1567</v>
      </c>
      <c r="B853" t="s">
        <v>911</v>
      </c>
      <c r="C853" t="s">
        <v>912</v>
      </c>
      <c r="D853" t="s">
        <v>911</v>
      </c>
      <c r="E853" t="s">
        <v>911</v>
      </c>
      <c r="F853" t="s">
        <v>911</v>
      </c>
      <c r="G853" t="s">
        <v>912</v>
      </c>
      <c r="H853">
        <v>4.2999999999999997E-2</v>
      </c>
      <c r="I853" t="s">
        <v>911</v>
      </c>
      <c r="J853" t="s">
        <v>911</v>
      </c>
      <c r="K853" t="s">
        <v>911</v>
      </c>
    </row>
    <row r="854" spans="1:11" x14ac:dyDescent="0.3">
      <c r="A854" s="3" t="s">
        <v>1568</v>
      </c>
      <c r="B854" t="s">
        <v>911</v>
      </c>
      <c r="C854" t="s">
        <v>912</v>
      </c>
      <c r="D854" t="s">
        <v>911</v>
      </c>
      <c r="E854" t="s">
        <v>911</v>
      </c>
      <c r="F854" t="s">
        <v>911</v>
      </c>
      <c r="G854" t="s">
        <v>912</v>
      </c>
      <c r="H854">
        <v>3.3000000000000002E-2</v>
      </c>
      <c r="I854" t="s">
        <v>911</v>
      </c>
      <c r="J854" t="s">
        <v>911</v>
      </c>
      <c r="K854" t="s">
        <v>911</v>
      </c>
    </row>
    <row r="855" spans="1:11" x14ac:dyDescent="0.3">
      <c r="A855" s="3" t="s">
        <v>1569</v>
      </c>
      <c r="B855" t="s">
        <v>911</v>
      </c>
      <c r="C855" t="s">
        <v>912</v>
      </c>
      <c r="D855" t="s">
        <v>911</v>
      </c>
      <c r="E855" t="s">
        <v>911</v>
      </c>
      <c r="F855" t="s">
        <v>911</v>
      </c>
      <c r="G855" t="s">
        <v>912</v>
      </c>
      <c r="H855">
        <v>3.5000000000000003E-2</v>
      </c>
      <c r="I855" t="s">
        <v>911</v>
      </c>
      <c r="J855" t="s">
        <v>911</v>
      </c>
      <c r="K855" t="s">
        <v>911</v>
      </c>
    </row>
    <row r="856" spans="1:11" x14ac:dyDescent="0.3">
      <c r="A856" s="3" t="s">
        <v>1570</v>
      </c>
      <c r="B856" t="s">
        <v>911</v>
      </c>
      <c r="C856" t="s">
        <v>912</v>
      </c>
      <c r="D856" t="s">
        <v>911</v>
      </c>
      <c r="E856" t="s">
        <v>911</v>
      </c>
      <c r="F856" t="s">
        <v>911</v>
      </c>
      <c r="G856" t="s">
        <v>912</v>
      </c>
      <c r="H856">
        <v>3.1E-2</v>
      </c>
      <c r="I856" t="s">
        <v>911</v>
      </c>
      <c r="J856" t="s">
        <v>911</v>
      </c>
      <c r="K856" t="s">
        <v>911</v>
      </c>
    </row>
    <row r="857" spans="1:11" x14ac:dyDescent="0.3">
      <c r="A857" s="3" t="s">
        <v>1571</v>
      </c>
      <c r="B857" t="s">
        <v>911</v>
      </c>
      <c r="C857" t="s">
        <v>912</v>
      </c>
      <c r="D857" t="s">
        <v>911</v>
      </c>
      <c r="E857" t="s">
        <v>911</v>
      </c>
      <c r="F857" t="s">
        <v>911</v>
      </c>
      <c r="G857" t="s">
        <v>912</v>
      </c>
      <c r="H857">
        <v>2.9000000000000001E-2</v>
      </c>
      <c r="I857" t="s">
        <v>911</v>
      </c>
      <c r="J857" t="s">
        <v>911</v>
      </c>
      <c r="K857" t="s">
        <v>911</v>
      </c>
    </row>
    <row r="858" spans="1:11" x14ac:dyDescent="0.3">
      <c r="A858" s="3" t="s">
        <v>1572</v>
      </c>
      <c r="B858" t="s">
        <v>911</v>
      </c>
      <c r="C858" t="s">
        <v>912</v>
      </c>
      <c r="D858" t="s">
        <v>911</v>
      </c>
      <c r="E858" t="s">
        <v>911</v>
      </c>
      <c r="F858" t="s">
        <v>911</v>
      </c>
      <c r="G858" t="s">
        <v>912</v>
      </c>
      <c r="H858">
        <v>3.1E-2</v>
      </c>
      <c r="I858" t="s">
        <v>911</v>
      </c>
      <c r="J858" t="s">
        <v>911</v>
      </c>
      <c r="K858" t="s">
        <v>911</v>
      </c>
    </row>
    <row r="859" spans="1:11" x14ac:dyDescent="0.3">
      <c r="A859" s="3" t="s">
        <v>1573</v>
      </c>
      <c r="B859" t="s">
        <v>911</v>
      </c>
      <c r="C859" t="s">
        <v>912</v>
      </c>
      <c r="D859" t="s">
        <v>911</v>
      </c>
      <c r="E859" t="s">
        <v>911</v>
      </c>
      <c r="F859" t="s">
        <v>911</v>
      </c>
      <c r="G859" t="s">
        <v>912</v>
      </c>
      <c r="H859">
        <v>3.5999999999999997E-2</v>
      </c>
      <c r="I859" t="s">
        <v>911</v>
      </c>
      <c r="J859" t="s">
        <v>911</v>
      </c>
      <c r="K859" t="s">
        <v>911</v>
      </c>
    </row>
    <row r="860" spans="1:11" x14ac:dyDescent="0.3">
      <c r="A860" s="3" t="s">
        <v>1574</v>
      </c>
      <c r="B860" t="s">
        <v>911</v>
      </c>
      <c r="C860" t="s">
        <v>912</v>
      </c>
      <c r="D860" t="s">
        <v>911</v>
      </c>
      <c r="E860" t="s">
        <v>911</v>
      </c>
      <c r="F860" t="s">
        <v>911</v>
      </c>
      <c r="G860" t="s">
        <v>912</v>
      </c>
      <c r="H860">
        <v>3.4000000000000002E-2</v>
      </c>
      <c r="I860" t="s">
        <v>911</v>
      </c>
      <c r="J860" t="s">
        <v>911</v>
      </c>
      <c r="K860" t="s">
        <v>911</v>
      </c>
    </row>
    <row r="861" spans="1:11" x14ac:dyDescent="0.3">
      <c r="A861" s="3" t="s">
        <v>1575</v>
      </c>
      <c r="B861" t="s">
        <v>911</v>
      </c>
      <c r="C861" t="s">
        <v>912</v>
      </c>
      <c r="D861" t="s">
        <v>911</v>
      </c>
      <c r="E861" t="s">
        <v>911</v>
      </c>
      <c r="F861" t="s">
        <v>911</v>
      </c>
      <c r="G861" t="s">
        <v>912</v>
      </c>
      <c r="H861">
        <v>3.5000000000000003E-2</v>
      </c>
      <c r="I861" t="s">
        <v>911</v>
      </c>
      <c r="J861" t="s">
        <v>911</v>
      </c>
      <c r="K861" t="s">
        <v>911</v>
      </c>
    </row>
    <row r="862" spans="1:11" x14ac:dyDescent="0.3">
      <c r="A862" s="3" t="s">
        <v>1576</v>
      </c>
      <c r="B862" t="s">
        <v>911</v>
      </c>
      <c r="C862" t="s">
        <v>912</v>
      </c>
      <c r="D862" t="s">
        <v>911</v>
      </c>
      <c r="E862" t="s">
        <v>911</v>
      </c>
      <c r="F862" t="s">
        <v>911</v>
      </c>
      <c r="G862" t="s">
        <v>912</v>
      </c>
      <c r="H862">
        <v>5.3999999999999999E-2</v>
      </c>
      <c r="I862" t="s">
        <v>911</v>
      </c>
      <c r="J862" t="s">
        <v>911</v>
      </c>
      <c r="K862" t="s">
        <v>911</v>
      </c>
    </row>
    <row r="863" spans="1:11" x14ac:dyDescent="0.3">
      <c r="A863" s="3" t="s">
        <v>1577</v>
      </c>
      <c r="B863" t="s">
        <v>911</v>
      </c>
      <c r="C863" t="s">
        <v>912</v>
      </c>
      <c r="D863" t="s">
        <v>911</v>
      </c>
      <c r="E863" t="s">
        <v>911</v>
      </c>
      <c r="F863" t="s">
        <v>911</v>
      </c>
      <c r="G863" t="s">
        <v>912</v>
      </c>
      <c r="H863">
        <v>4.9000000000000002E-2</v>
      </c>
      <c r="I863" t="s">
        <v>911</v>
      </c>
      <c r="J863" t="s">
        <v>911</v>
      </c>
      <c r="K863" t="s">
        <v>911</v>
      </c>
    </row>
    <row r="864" spans="1:11" x14ac:dyDescent="0.3">
      <c r="A864" s="3" t="s">
        <v>1578</v>
      </c>
      <c r="B864" t="s">
        <v>911</v>
      </c>
      <c r="C864" t="s">
        <v>912</v>
      </c>
      <c r="D864" t="s">
        <v>911</v>
      </c>
      <c r="E864" t="s">
        <v>911</v>
      </c>
      <c r="F864" t="s">
        <v>911</v>
      </c>
      <c r="G864" t="s">
        <v>912</v>
      </c>
      <c r="H864">
        <v>5.1999999999999998E-2</v>
      </c>
      <c r="I864" t="s">
        <v>911</v>
      </c>
      <c r="J864" t="s">
        <v>911</v>
      </c>
      <c r="K864" t="s">
        <v>911</v>
      </c>
    </row>
    <row r="865" spans="1:11" x14ac:dyDescent="0.3">
      <c r="A865" s="3" t="s">
        <v>1579</v>
      </c>
      <c r="B865" t="s">
        <v>911</v>
      </c>
      <c r="C865" t="s">
        <v>912</v>
      </c>
      <c r="D865" t="s">
        <v>911</v>
      </c>
      <c r="E865" t="s">
        <v>911</v>
      </c>
      <c r="F865" t="s">
        <v>911</v>
      </c>
      <c r="G865" t="s">
        <v>912</v>
      </c>
      <c r="H865">
        <v>0.16600000000000001</v>
      </c>
      <c r="I865" t="s">
        <v>911</v>
      </c>
      <c r="J865" t="s">
        <v>911</v>
      </c>
      <c r="K865" t="s">
        <v>911</v>
      </c>
    </row>
    <row r="866" spans="1:11" x14ac:dyDescent="0.3">
      <c r="A866" s="3" t="s">
        <v>1580</v>
      </c>
      <c r="B866" t="s">
        <v>911</v>
      </c>
      <c r="C866" t="s">
        <v>912</v>
      </c>
      <c r="D866" t="s">
        <v>911</v>
      </c>
      <c r="E866" t="s">
        <v>911</v>
      </c>
      <c r="F866" t="s">
        <v>911</v>
      </c>
      <c r="G866" t="s">
        <v>912</v>
      </c>
      <c r="H866">
        <v>0.16400000000000001</v>
      </c>
      <c r="I866" t="s">
        <v>911</v>
      </c>
      <c r="J866" t="s">
        <v>911</v>
      </c>
      <c r="K866" t="s">
        <v>911</v>
      </c>
    </row>
    <row r="867" spans="1:11" x14ac:dyDescent="0.3">
      <c r="A867" s="3" t="s">
        <v>1581</v>
      </c>
      <c r="B867" t="s">
        <v>911</v>
      </c>
      <c r="C867" t="s">
        <v>912</v>
      </c>
      <c r="D867" t="s">
        <v>911</v>
      </c>
      <c r="E867" t="s">
        <v>911</v>
      </c>
      <c r="F867" t="s">
        <v>911</v>
      </c>
      <c r="G867" t="s">
        <v>912</v>
      </c>
      <c r="H867">
        <v>0.13900000000000001</v>
      </c>
      <c r="I867" t="s">
        <v>911</v>
      </c>
      <c r="J867" t="s">
        <v>911</v>
      </c>
      <c r="K867" t="s">
        <v>911</v>
      </c>
    </row>
    <row r="868" spans="1:11" x14ac:dyDescent="0.3">
      <c r="A868" s="3" t="s">
        <v>1582</v>
      </c>
      <c r="B868" t="s">
        <v>911</v>
      </c>
      <c r="C868" t="s">
        <v>912</v>
      </c>
      <c r="D868" t="s">
        <v>911</v>
      </c>
      <c r="E868" t="s">
        <v>911</v>
      </c>
      <c r="F868" t="s">
        <v>911</v>
      </c>
      <c r="G868" t="s">
        <v>912</v>
      </c>
      <c r="H868">
        <v>0.13</v>
      </c>
      <c r="I868" t="s">
        <v>911</v>
      </c>
      <c r="J868" t="s">
        <v>911</v>
      </c>
      <c r="K868" t="s">
        <v>911</v>
      </c>
    </row>
    <row r="869" spans="1:11" x14ac:dyDescent="0.3">
      <c r="A869" s="3" t="s">
        <v>1583</v>
      </c>
      <c r="B869" t="s">
        <v>911</v>
      </c>
      <c r="C869" t="s">
        <v>912</v>
      </c>
      <c r="D869" t="s">
        <v>911</v>
      </c>
      <c r="E869" t="s">
        <v>911</v>
      </c>
      <c r="F869" t="s">
        <v>911</v>
      </c>
      <c r="G869" t="s">
        <v>912</v>
      </c>
      <c r="H869">
        <v>0.192</v>
      </c>
      <c r="I869" t="s">
        <v>911</v>
      </c>
      <c r="J869" t="s">
        <v>911</v>
      </c>
      <c r="K869" t="s">
        <v>911</v>
      </c>
    </row>
    <row r="870" spans="1:11" x14ac:dyDescent="0.3">
      <c r="A870" s="3" t="s">
        <v>1584</v>
      </c>
      <c r="B870" t="s">
        <v>911</v>
      </c>
      <c r="C870" t="s">
        <v>912</v>
      </c>
      <c r="D870" t="s">
        <v>911</v>
      </c>
      <c r="E870" t="s">
        <v>911</v>
      </c>
      <c r="F870" t="s">
        <v>911</v>
      </c>
      <c r="G870" t="s">
        <v>912</v>
      </c>
      <c r="H870">
        <v>0.188</v>
      </c>
      <c r="I870" t="s">
        <v>911</v>
      </c>
      <c r="J870" t="s">
        <v>911</v>
      </c>
      <c r="K870" t="s">
        <v>911</v>
      </c>
    </row>
    <row r="871" spans="1:11" x14ac:dyDescent="0.3">
      <c r="A871" s="3" t="s">
        <v>1585</v>
      </c>
      <c r="B871" t="s">
        <v>911</v>
      </c>
      <c r="C871" t="s">
        <v>912</v>
      </c>
      <c r="D871" t="s">
        <v>911</v>
      </c>
      <c r="E871" t="s">
        <v>911</v>
      </c>
      <c r="F871" t="s">
        <v>911</v>
      </c>
      <c r="G871" t="s">
        <v>912</v>
      </c>
      <c r="H871">
        <v>0.191</v>
      </c>
      <c r="I871" t="s">
        <v>911</v>
      </c>
      <c r="J871" t="s">
        <v>911</v>
      </c>
      <c r="K871" t="s">
        <v>911</v>
      </c>
    </row>
    <row r="872" spans="1:11" x14ac:dyDescent="0.3">
      <c r="A872" s="3" t="s">
        <v>1586</v>
      </c>
      <c r="B872" t="s">
        <v>911</v>
      </c>
      <c r="C872" t="s">
        <v>912</v>
      </c>
      <c r="D872" t="s">
        <v>911</v>
      </c>
      <c r="E872" t="s">
        <v>911</v>
      </c>
      <c r="F872" t="s">
        <v>911</v>
      </c>
      <c r="G872" t="s">
        <v>912</v>
      </c>
      <c r="H872">
        <v>0.158</v>
      </c>
      <c r="I872" t="s">
        <v>911</v>
      </c>
      <c r="J872" t="s">
        <v>911</v>
      </c>
      <c r="K872" t="s">
        <v>911</v>
      </c>
    </row>
    <row r="873" spans="1:11" x14ac:dyDescent="0.3">
      <c r="A873" s="3" t="s">
        <v>1587</v>
      </c>
      <c r="B873" t="s">
        <v>911</v>
      </c>
      <c r="C873" t="s">
        <v>912</v>
      </c>
      <c r="D873" t="s">
        <v>911</v>
      </c>
      <c r="E873" t="s">
        <v>911</v>
      </c>
      <c r="F873" t="s">
        <v>911</v>
      </c>
      <c r="G873" t="s">
        <v>912</v>
      </c>
      <c r="H873">
        <v>0.161</v>
      </c>
      <c r="I873" t="s">
        <v>911</v>
      </c>
      <c r="J873" t="s">
        <v>911</v>
      </c>
      <c r="K873" t="s">
        <v>911</v>
      </c>
    </row>
    <row r="874" spans="1:11" x14ac:dyDescent="0.3">
      <c r="A874" s="3" t="s">
        <v>1588</v>
      </c>
      <c r="B874" t="s">
        <v>911</v>
      </c>
      <c r="C874" t="s">
        <v>912</v>
      </c>
      <c r="D874" t="s">
        <v>911</v>
      </c>
      <c r="E874" t="s">
        <v>911</v>
      </c>
      <c r="F874" t="s">
        <v>911</v>
      </c>
      <c r="G874" t="s">
        <v>912</v>
      </c>
      <c r="H874">
        <v>0.127</v>
      </c>
      <c r="I874" t="s">
        <v>911</v>
      </c>
      <c r="J874" t="s">
        <v>911</v>
      </c>
      <c r="K874" t="s">
        <v>911</v>
      </c>
    </row>
    <row r="875" spans="1:11" x14ac:dyDescent="0.3">
      <c r="A875" s="3" t="s">
        <v>1589</v>
      </c>
      <c r="B875" t="s">
        <v>911</v>
      </c>
      <c r="C875" t="s">
        <v>912</v>
      </c>
      <c r="D875" t="s">
        <v>911</v>
      </c>
      <c r="E875" t="s">
        <v>911</v>
      </c>
      <c r="F875" t="s">
        <v>911</v>
      </c>
      <c r="G875" t="s">
        <v>912</v>
      </c>
      <c r="H875">
        <v>0.10299999999999999</v>
      </c>
      <c r="I875" t="s">
        <v>911</v>
      </c>
      <c r="J875" t="s">
        <v>911</v>
      </c>
      <c r="K875" t="s">
        <v>911</v>
      </c>
    </row>
    <row r="876" spans="1:11" x14ac:dyDescent="0.3">
      <c r="A876" s="3" t="s">
        <v>1590</v>
      </c>
      <c r="B876" t="s">
        <v>911</v>
      </c>
      <c r="C876" t="s">
        <v>912</v>
      </c>
      <c r="D876" t="s">
        <v>911</v>
      </c>
      <c r="E876" t="s">
        <v>911</v>
      </c>
      <c r="F876" t="s">
        <v>911</v>
      </c>
      <c r="G876" t="s">
        <v>912</v>
      </c>
      <c r="H876">
        <v>0.121</v>
      </c>
      <c r="I876" t="s">
        <v>911</v>
      </c>
      <c r="J876" t="s">
        <v>911</v>
      </c>
      <c r="K876" t="s">
        <v>911</v>
      </c>
    </row>
    <row r="877" spans="1:11" x14ac:dyDescent="0.3">
      <c r="A877" s="3" t="s">
        <v>1591</v>
      </c>
      <c r="B877" t="s">
        <v>911</v>
      </c>
      <c r="C877" t="s">
        <v>912</v>
      </c>
      <c r="D877" t="s">
        <v>911</v>
      </c>
      <c r="E877" t="s">
        <v>911</v>
      </c>
      <c r="F877" t="s">
        <v>911</v>
      </c>
      <c r="G877" t="s">
        <v>912</v>
      </c>
      <c r="H877">
        <v>0.13800000000000001</v>
      </c>
      <c r="I877" t="s">
        <v>911</v>
      </c>
      <c r="J877" t="s">
        <v>911</v>
      </c>
      <c r="K877" t="s">
        <v>911</v>
      </c>
    </row>
    <row r="878" spans="1:11" x14ac:dyDescent="0.3">
      <c r="A878" s="3" t="s">
        <v>1592</v>
      </c>
      <c r="B878" t="s">
        <v>911</v>
      </c>
      <c r="C878" t="s">
        <v>912</v>
      </c>
      <c r="D878" t="s">
        <v>911</v>
      </c>
      <c r="E878" t="s">
        <v>911</v>
      </c>
      <c r="F878" t="s">
        <v>911</v>
      </c>
      <c r="G878" t="s">
        <v>912</v>
      </c>
      <c r="H878">
        <v>0.159</v>
      </c>
      <c r="I878" t="s">
        <v>911</v>
      </c>
      <c r="J878" t="s">
        <v>911</v>
      </c>
      <c r="K878" t="s">
        <v>911</v>
      </c>
    </row>
    <row r="879" spans="1:11" x14ac:dyDescent="0.3">
      <c r="A879" s="3" t="s">
        <v>1593</v>
      </c>
      <c r="B879" t="s">
        <v>911</v>
      </c>
      <c r="C879" t="s">
        <v>912</v>
      </c>
      <c r="D879" t="s">
        <v>911</v>
      </c>
      <c r="E879" t="s">
        <v>911</v>
      </c>
      <c r="F879" t="s">
        <v>911</v>
      </c>
      <c r="G879" t="s">
        <v>912</v>
      </c>
      <c r="H879">
        <v>0.14899999999999999</v>
      </c>
      <c r="I879" t="s">
        <v>911</v>
      </c>
      <c r="J879" t="s">
        <v>911</v>
      </c>
      <c r="K879" t="s">
        <v>911</v>
      </c>
    </row>
    <row r="880" spans="1:11" x14ac:dyDescent="0.3">
      <c r="A880" s="3" t="s">
        <v>1594</v>
      </c>
      <c r="B880" t="s">
        <v>911</v>
      </c>
      <c r="C880" t="s">
        <v>912</v>
      </c>
      <c r="D880" t="s">
        <v>911</v>
      </c>
      <c r="E880" t="s">
        <v>911</v>
      </c>
      <c r="F880" t="s">
        <v>911</v>
      </c>
      <c r="G880" t="s">
        <v>912</v>
      </c>
      <c r="H880">
        <v>0.13400000000000001</v>
      </c>
      <c r="I880" t="s">
        <v>911</v>
      </c>
      <c r="J880" t="s">
        <v>911</v>
      </c>
      <c r="K880" t="s">
        <v>911</v>
      </c>
    </row>
    <row r="881" spans="1:11" x14ac:dyDescent="0.3">
      <c r="A881" s="3" t="s">
        <v>1595</v>
      </c>
      <c r="B881" t="s">
        <v>911</v>
      </c>
      <c r="C881" t="s">
        <v>912</v>
      </c>
      <c r="D881" t="s">
        <v>911</v>
      </c>
      <c r="E881" t="s">
        <v>911</v>
      </c>
      <c r="F881" t="s">
        <v>911</v>
      </c>
      <c r="G881" t="s">
        <v>912</v>
      </c>
      <c r="H881">
        <v>0.151</v>
      </c>
      <c r="I881" t="s">
        <v>911</v>
      </c>
      <c r="J881" t="s">
        <v>911</v>
      </c>
      <c r="K881" t="s">
        <v>911</v>
      </c>
    </row>
    <row r="882" spans="1:11" x14ac:dyDescent="0.3">
      <c r="A882" s="3" t="s">
        <v>1596</v>
      </c>
      <c r="B882" t="s">
        <v>911</v>
      </c>
      <c r="C882" t="s">
        <v>912</v>
      </c>
      <c r="D882" t="s">
        <v>911</v>
      </c>
      <c r="E882" t="s">
        <v>911</v>
      </c>
      <c r="F882" t="s">
        <v>911</v>
      </c>
      <c r="G882" t="s">
        <v>912</v>
      </c>
      <c r="H882">
        <v>0.14799999999999999</v>
      </c>
      <c r="I882" t="s">
        <v>911</v>
      </c>
      <c r="J882" t="s">
        <v>911</v>
      </c>
      <c r="K882" t="s">
        <v>911</v>
      </c>
    </row>
    <row r="883" spans="1:11" x14ac:dyDescent="0.3">
      <c r="A883" s="3" t="s">
        <v>1597</v>
      </c>
      <c r="B883" t="s">
        <v>911</v>
      </c>
      <c r="C883" t="s">
        <v>912</v>
      </c>
      <c r="D883" t="s">
        <v>911</v>
      </c>
      <c r="E883" t="s">
        <v>911</v>
      </c>
      <c r="F883" t="s">
        <v>911</v>
      </c>
      <c r="G883" t="s">
        <v>912</v>
      </c>
      <c r="H883">
        <v>0.107</v>
      </c>
      <c r="I883" t="s">
        <v>911</v>
      </c>
      <c r="J883" t="s">
        <v>911</v>
      </c>
      <c r="K883" t="s">
        <v>911</v>
      </c>
    </row>
    <row r="884" spans="1:11" x14ac:dyDescent="0.3">
      <c r="A884" s="3" t="s">
        <v>1598</v>
      </c>
      <c r="B884" t="s">
        <v>911</v>
      </c>
      <c r="C884" t="s">
        <v>912</v>
      </c>
      <c r="D884" t="s">
        <v>911</v>
      </c>
      <c r="E884" t="s">
        <v>911</v>
      </c>
      <c r="F884" t="s">
        <v>911</v>
      </c>
      <c r="G884" t="s">
        <v>912</v>
      </c>
      <c r="H884">
        <v>0.13</v>
      </c>
      <c r="I884" t="s">
        <v>911</v>
      </c>
      <c r="J884" t="s">
        <v>911</v>
      </c>
      <c r="K884" t="s">
        <v>911</v>
      </c>
    </row>
    <row r="885" spans="1:11" x14ac:dyDescent="0.3">
      <c r="A885" s="3" t="s">
        <v>1599</v>
      </c>
      <c r="B885" t="s">
        <v>911</v>
      </c>
      <c r="C885" t="s">
        <v>912</v>
      </c>
      <c r="D885" t="s">
        <v>911</v>
      </c>
      <c r="E885" t="s">
        <v>911</v>
      </c>
      <c r="F885" t="s">
        <v>911</v>
      </c>
      <c r="G885" t="s">
        <v>912</v>
      </c>
      <c r="H885">
        <v>0.11899999999999999</v>
      </c>
      <c r="I885" t="s">
        <v>911</v>
      </c>
      <c r="J885" t="s">
        <v>911</v>
      </c>
      <c r="K885" t="s">
        <v>911</v>
      </c>
    </row>
    <row r="886" spans="1:11" x14ac:dyDescent="0.3">
      <c r="A886" s="3" t="s">
        <v>1600</v>
      </c>
      <c r="B886" t="s">
        <v>911</v>
      </c>
      <c r="C886" t="s">
        <v>912</v>
      </c>
      <c r="D886" t="s">
        <v>911</v>
      </c>
      <c r="E886" t="s">
        <v>911</v>
      </c>
      <c r="F886" t="s">
        <v>911</v>
      </c>
      <c r="G886" t="s">
        <v>912</v>
      </c>
      <c r="H886">
        <v>2.8000000000000001E-2</v>
      </c>
      <c r="I886" t="s">
        <v>911</v>
      </c>
      <c r="J886" t="s">
        <v>911</v>
      </c>
      <c r="K886" t="s">
        <v>911</v>
      </c>
    </row>
    <row r="887" spans="1:11" x14ac:dyDescent="0.3">
      <c r="A887" s="3" t="s">
        <v>1601</v>
      </c>
      <c r="B887" t="s">
        <v>911</v>
      </c>
      <c r="C887" t="s">
        <v>912</v>
      </c>
      <c r="D887" t="s">
        <v>911</v>
      </c>
      <c r="E887" t="s">
        <v>911</v>
      </c>
      <c r="F887" t="s">
        <v>911</v>
      </c>
      <c r="G887" t="s">
        <v>912</v>
      </c>
      <c r="H887">
        <v>3.3000000000000002E-2</v>
      </c>
      <c r="I887" t="s">
        <v>911</v>
      </c>
      <c r="J887" t="s">
        <v>911</v>
      </c>
      <c r="K887" t="s">
        <v>911</v>
      </c>
    </row>
    <row r="888" spans="1:11" x14ac:dyDescent="0.3">
      <c r="A888" s="3" t="s">
        <v>1602</v>
      </c>
      <c r="B888" t="s">
        <v>911</v>
      </c>
      <c r="C888" t="s">
        <v>912</v>
      </c>
      <c r="D888" t="s">
        <v>911</v>
      </c>
      <c r="E888" t="s">
        <v>911</v>
      </c>
      <c r="F888" t="s">
        <v>911</v>
      </c>
      <c r="G888" t="s">
        <v>912</v>
      </c>
      <c r="H888">
        <v>3.5000000000000003E-2</v>
      </c>
      <c r="I888" t="s">
        <v>911</v>
      </c>
      <c r="J888" t="s">
        <v>911</v>
      </c>
      <c r="K888" t="s">
        <v>911</v>
      </c>
    </row>
    <row r="889" spans="1:11" x14ac:dyDescent="0.3">
      <c r="A889" s="3" t="s">
        <v>1603</v>
      </c>
      <c r="B889" t="s">
        <v>911</v>
      </c>
      <c r="C889" t="s">
        <v>912</v>
      </c>
      <c r="D889" t="s">
        <v>911</v>
      </c>
      <c r="E889" t="s">
        <v>911</v>
      </c>
      <c r="F889" t="s">
        <v>911</v>
      </c>
      <c r="G889" t="s">
        <v>912</v>
      </c>
      <c r="H889">
        <v>3.7999999999999999E-2</v>
      </c>
      <c r="I889" t="s">
        <v>911</v>
      </c>
      <c r="J889" t="s">
        <v>911</v>
      </c>
      <c r="K889" t="s">
        <v>911</v>
      </c>
    </row>
    <row r="890" spans="1:11" x14ac:dyDescent="0.3">
      <c r="A890" s="3" t="s">
        <v>1604</v>
      </c>
      <c r="B890" t="s">
        <v>911</v>
      </c>
      <c r="C890" t="s">
        <v>912</v>
      </c>
      <c r="D890" t="s">
        <v>911</v>
      </c>
      <c r="E890" t="s">
        <v>911</v>
      </c>
      <c r="F890" t="s">
        <v>911</v>
      </c>
      <c r="G890" t="s">
        <v>912</v>
      </c>
      <c r="H890">
        <v>3.4000000000000002E-2</v>
      </c>
      <c r="I890" t="s">
        <v>911</v>
      </c>
      <c r="J890" t="s">
        <v>911</v>
      </c>
      <c r="K890" t="s">
        <v>911</v>
      </c>
    </row>
    <row r="891" spans="1:11" x14ac:dyDescent="0.3">
      <c r="A891" s="3" t="s">
        <v>1605</v>
      </c>
      <c r="B891" t="s">
        <v>911</v>
      </c>
      <c r="C891" t="s">
        <v>912</v>
      </c>
      <c r="D891" t="s">
        <v>911</v>
      </c>
      <c r="E891" t="s">
        <v>911</v>
      </c>
      <c r="F891" t="s">
        <v>911</v>
      </c>
      <c r="G891" t="s">
        <v>912</v>
      </c>
      <c r="H891">
        <v>3.6999999999999998E-2</v>
      </c>
      <c r="I891" t="s">
        <v>911</v>
      </c>
      <c r="J891" t="s">
        <v>911</v>
      </c>
      <c r="K891" t="s">
        <v>911</v>
      </c>
    </row>
    <row r="892" spans="1:11" x14ac:dyDescent="0.3">
      <c r="A892" s="3" t="s">
        <v>1606</v>
      </c>
      <c r="B892" t="s">
        <v>911</v>
      </c>
      <c r="C892" t="s">
        <v>912</v>
      </c>
      <c r="D892" t="s">
        <v>911</v>
      </c>
      <c r="E892" t="s">
        <v>911</v>
      </c>
      <c r="F892" t="s">
        <v>911</v>
      </c>
      <c r="G892" t="s">
        <v>912</v>
      </c>
      <c r="H892">
        <v>3.5999999999999997E-2</v>
      </c>
      <c r="I892" t="s">
        <v>911</v>
      </c>
      <c r="J892" t="s">
        <v>911</v>
      </c>
      <c r="K892" t="s">
        <v>911</v>
      </c>
    </row>
    <row r="893" spans="1:11" x14ac:dyDescent="0.3">
      <c r="A893" s="3" t="s">
        <v>1607</v>
      </c>
      <c r="B893" t="s">
        <v>911</v>
      </c>
      <c r="C893" t="s">
        <v>912</v>
      </c>
      <c r="D893" t="s">
        <v>911</v>
      </c>
      <c r="E893" t="s">
        <v>911</v>
      </c>
      <c r="F893" t="s">
        <v>911</v>
      </c>
      <c r="G893" t="s">
        <v>912</v>
      </c>
      <c r="H893">
        <v>4.2999999999999997E-2</v>
      </c>
      <c r="I893" t="s">
        <v>911</v>
      </c>
      <c r="J893" t="s">
        <v>911</v>
      </c>
      <c r="K893" t="s">
        <v>911</v>
      </c>
    </row>
    <row r="894" spans="1:11" x14ac:dyDescent="0.3">
      <c r="A894" s="3" t="s">
        <v>1608</v>
      </c>
      <c r="B894" t="s">
        <v>911</v>
      </c>
      <c r="C894" t="s">
        <v>912</v>
      </c>
      <c r="D894" t="s">
        <v>911</v>
      </c>
      <c r="E894" t="s">
        <v>911</v>
      </c>
      <c r="F894" t="s">
        <v>911</v>
      </c>
      <c r="G894" t="s">
        <v>912</v>
      </c>
      <c r="H894">
        <v>4.1000000000000002E-2</v>
      </c>
      <c r="I894" t="s">
        <v>911</v>
      </c>
      <c r="J894" t="s">
        <v>911</v>
      </c>
      <c r="K894" t="s">
        <v>911</v>
      </c>
    </row>
    <row r="895" spans="1:11" x14ac:dyDescent="0.3">
      <c r="A895" s="3" t="s">
        <v>1609</v>
      </c>
      <c r="B895" t="s">
        <v>911</v>
      </c>
      <c r="C895" t="s">
        <v>912</v>
      </c>
      <c r="D895" t="s">
        <v>911</v>
      </c>
      <c r="E895" t="s">
        <v>911</v>
      </c>
      <c r="F895" t="s">
        <v>911</v>
      </c>
      <c r="G895" t="s">
        <v>912</v>
      </c>
      <c r="H895">
        <v>3.3000000000000002E-2</v>
      </c>
      <c r="I895" t="s">
        <v>911</v>
      </c>
      <c r="J895" t="s">
        <v>911</v>
      </c>
      <c r="K895" t="s">
        <v>911</v>
      </c>
    </row>
    <row r="896" spans="1:11" x14ac:dyDescent="0.3">
      <c r="A896" s="3" t="s">
        <v>1610</v>
      </c>
      <c r="B896" t="s">
        <v>911</v>
      </c>
      <c r="C896" t="s">
        <v>912</v>
      </c>
      <c r="D896" t="s">
        <v>911</v>
      </c>
      <c r="E896" t="s">
        <v>911</v>
      </c>
      <c r="F896" t="s">
        <v>911</v>
      </c>
      <c r="G896" t="s">
        <v>912</v>
      </c>
      <c r="H896">
        <v>3.5000000000000003E-2</v>
      </c>
      <c r="I896" t="s">
        <v>911</v>
      </c>
      <c r="J896" t="s">
        <v>911</v>
      </c>
      <c r="K896" t="s">
        <v>911</v>
      </c>
    </row>
    <row r="897" spans="1:11" x14ac:dyDescent="0.3">
      <c r="A897" s="3" t="s">
        <v>1611</v>
      </c>
      <c r="B897" t="s">
        <v>911</v>
      </c>
      <c r="C897" t="s">
        <v>912</v>
      </c>
      <c r="D897" t="s">
        <v>911</v>
      </c>
      <c r="E897" t="s">
        <v>911</v>
      </c>
      <c r="F897" t="s">
        <v>911</v>
      </c>
      <c r="G897" t="s">
        <v>912</v>
      </c>
      <c r="H897">
        <v>3.2000000000000001E-2</v>
      </c>
      <c r="I897" t="s">
        <v>911</v>
      </c>
      <c r="J897" t="s">
        <v>911</v>
      </c>
      <c r="K897" t="s">
        <v>911</v>
      </c>
    </row>
    <row r="898" spans="1:11" x14ac:dyDescent="0.3">
      <c r="A898" s="3" t="s">
        <v>1612</v>
      </c>
      <c r="B898" t="s">
        <v>911</v>
      </c>
      <c r="C898" t="s">
        <v>912</v>
      </c>
      <c r="D898" t="s">
        <v>911</v>
      </c>
      <c r="E898" t="s">
        <v>911</v>
      </c>
      <c r="F898" t="s">
        <v>911</v>
      </c>
      <c r="G898" t="s">
        <v>912</v>
      </c>
      <c r="H898">
        <v>2.9000000000000001E-2</v>
      </c>
      <c r="I898" t="s">
        <v>911</v>
      </c>
      <c r="J898" t="s">
        <v>911</v>
      </c>
      <c r="K898" t="s">
        <v>911</v>
      </c>
    </row>
    <row r="899" spans="1:11" x14ac:dyDescent="0.3">
      <c r="A899" s="3" t="s">
        <v>1613</v>
      </c>
      <c r="B899" t="s">
        <v>911</v>
      </c>
      <c r="C899" t="s">
        <v>912</v>
      </c>
      <c r="D899" t="s">
        <v>911</v>
      </c>
      <c r="E899" t="s">
        <v>911</v>
      </c>
      <c r="F899" t="s">
        <v>911</v>
      </c>
      <c r="G899" t="s">
        <v>912</v>
      </c>
      <c r="H899">
        <v>3.1E-2</v>
      </c>
      <c r="I899" t="s">
        <v>911</v>
      </c>
      <c r="J899" t="s">
        <v>911</v>
      </c>
      <c r="K899" t="s">
        <v>911</v>
      </c>
    </row>
    <row r="900" spans="1:11" x14ac:dyDescent="0.3">
      <c r="A900" s="3" t="s">
        <v>1614</v>
      </c>
      <c r="B900" t="s">
        <v>911</v>
      </c>
      <c r="C900" t="s">
        <v>912</v>
      </c>
      <c r="D900" t="s">
        <v>911</v>
      </c>
      <c r="E900" t="s">
        <v>911</v>
      </c>
      <c r="F900" t="s">
        <v>911</v>
      </c>
      <c r="G900" t="s">
        <v>912</v>
      </c>
      <c r="H900">
        <v>3.5000000000000003E-2</v>
      </c>
      <c r="I900" t="s">
        <v>911</v>
      </c>
      <c r="J900" t="s">
        <v>911</v>
      </c>
      <c r="K900" t="s">
        <v>911</v>
      </c>
    </row>
    <row r="901" spans="1:11" x14ac:dyDescent="0.3">
      <c r="A901" s="3" t="s">
        <v>1615</v>
      </c>
      <c r="B901" t="s">
        <v>911</v>
      </c>
      <c r="C901" t="s">
        <v>912</v>
      </c>
      <c r="D901" t="s">
        <v>911</v>
      </c>
      <c r="E901" t="s">
        <v>911</v>
      </c>
      <c r="F901" t="s">
        <v>911</v>
      </c>
      <c r="G901" t="s">
        <v>912</v>
      </c>
      <c r="H901">
        <v>3.3000000000000002E-2</v>
      </c>
      <c r="I901" t="s">
        <v>911</v>
      </c>
      <c r="J901" t="s">
        <v>911</v>
      </c>
      <c r="K901" t="s">
        <v>911</v>
      </c>
    </row>
    <row r="902" spans="1:11" x14ac:dyDescent="0.3">
      <c r="A902" s="3" t="s">
        <v>1616</v>
      </c>
      <c r="B902" t="s">
        <v>911</v>
      </c>
      <c r="C902" t="s">
        <v>912</v>
      </c>
      <c r="D902" t="s">
        <v>911</v>
      </c>
      <c r="E902" t="s">
        <v>911</v>
      </c>
      <c r="F902" t="s">
        <v>911</v>
      </c>
      <c r="G902" t="s">
        <v>912</v>
      </c>
      <c r="H902">
        <v>3.5000000000000003E-2</v>
      </c>
      <c r="I902" t="s">
        <v>911</v>
      </c>
      <c r="J902" t="s">
        <v>911</v>
      </c>
      <c r="K902" t="s">
        <v>911</v>
      </c>
    </row>
    <row r="903" spans="1:11" x14ac:dyDescent="0.3">
      <c r="A903" s="3" t="s">
        <v>1617</v>
      </c>
      <c r="B903" t="s">
        <v>911</v>
      </c>
      <c r="C903" t="s">
        <v>912</v>
      </c>
      <c r="D903" t="s">
        <v>911</v>
      </c>
      <c r="E903" t="s">
        <v>911</v>
      </c>
      <c r="F903" t="s">
        <v>911</v>
      </c>
      <c r="G903" t="s">
        <v>912</v>
      </c>
      <c r="H903">
        <v>5.2999999999999999E-2</v>
      </c>
      <c r="I903" t="s">
        <v>911</v>
      </c>
      <c r="J903" t="s">
        <v>911</v>
      </c>
      <c r="K903" t="s">
        <v>911</v>
      </c>
    </row>
    <row r="904" spans="1:11" x14ac:dyDescent="0.3">
      <c r="A904" s="3" t="s">
        <v>1618</v>
      </c>
      <c r="B904" t="s">
        <v>911</v>
      </c>
      <c r="C904" t="s">
        <v>912</v>
      </c>
      <c r="D904" t="s">
        <v>911</v>
      </c>
      <c r="E904" t="s">
        <v>911</v>
      </c>
      <c r="F904" t="s">
        <v>911</v>
      </c>
      <c r="G904" t="s">
        <v>912</v>
      </c>
      <c r="H904">
        <v>4.8000000000000001E-2</v>
      </c>
      <c r="I904" t="s">
        <v>911</v>
      </c>
      <c r="J904" t="s">
        <v>911</v>
      </c>
      <c r="K904" t="s">
        <v>911</v>
      </c>
    </row>
    <row r="905" spans="1:11" x14ac:dyDescent="0.3">
      <c r="A905" s="3" t="s">
        <v>1619</v>
      </c>
      <c r="B905" t="s">
        <v>911</v>
      </c>
      <c r="C905" t="s">
        <v>912</v>
      </c>
      <c r="D905" t="s">
        <v>911</v>
      </c>
      <c r="E905" t="s">
        <v>911</v>
      </c>
      <c r="F905" t="s">
        <v>911</v>
      </c>
      <c r="G905" t="s">
        <v>912</v>
      </c>
      <c r="H905">
        <v>5.0999999999999997E-2</v>
      </c>
      <c r="I905" t="s">
        <v>911</v>
      </c>
      <c r="J905" t="s">
        <v>911</v>
      </c>
      <c r="K905" t="s">
        <v>911</v>
      </c>
    </row>
    <row r="906" spans="1:11" x14ac:dyDescent="0.3">
      <c r="A906" s="3" t="s">
        <v>1620</v>
      </c>
      <c r="B906" t="s">
        <v>911</v>
      </c>
      <c r="C906" t="s">
        <v>912</v>
      </c>
      <c r="D906" t="s">
        <v>911</v>
      </c>
      <c r="E906" t="s">
        <v>911</v>
      </c>
      <c r="F906" t="s">
        <v>911</v>
      </c>
      <c r="G906" t="s">
        <v>912</v>
      </c>
      <c r="H906">
        <v>0.17399999999999999</v>
      </c>
      <c r="I906" t="s">
        <v>911</v>
      </c>
      <c r="J906" t="s">
        <v>911</v>
      </c>
      <c r="K906" t="s">
        <v>911</v>
      </c>
    </row>
    <row r="907" spans="1:11" x14ac:dyDescent="0.3">
      <c r="A907" s="3" t="s">
        <v>1621</v>
      </c>
      <c r="B907" t="s">
        <v>911</v>
      </c>
      <c r="C907" t="s">
        <v>912</v>
      </c>
      <c r="D907" t="s">
        <v>911</v>
      </c>
      <c r="E907" t="s">
        <v>911</v>
      </c>
      <c r="F907" t="s">
        <v>911</v>
      </c>
      <c r="G907" t="s">
        <v>912</v>
      </c>
      <c r="H907">
        <v>0.17199999999999999</v>
      </c>
      <c r="I907" t="s">
        <v>911</v>
      </c>
      <c r="J907" t="s">
        <v>911</v>
      </c>
      <c r="K907" t="s">
        <v>911</v>
      </c>
    </row>
    <row r="908" spans="1:11" x14ac:dyDescent="0.3">
      <c r="A908" s="3" t="s">
        <v>1622</v>
      </c>
      <c r="B908" t="s">
        <v>911</v>
      </c>
      <c r="C908" t="s">
        <v>912</v>
      </c>
      <c r="D908" t="s">
        <v>911</v>
      </c>
      <c r="E908" t="s">
        <v>911</v>
      </c>
      <c r="F908" t="s">
        <v>911</v>
      </c>
      <c r="G908" t="s">
        <v>912</v>
      </c>
      <c r="H908">
        <v>0.14299999999999999</v>
      </c>
      <c r="I908" t="s">
        <v>911</v>
      </c>
      <c r="J908" t="s">
        <v>911</v>
      </c>
      <c r="K908" t="s">
        <v>911</v>
      </c>
    </row>
    <row r="909" spans="1:11" x14ac:dyDescent="0.3">
      <c r="A909" s="3" t="s">
        <v>1623</v>
      </c>
      <c r="B909" t="s">
        <v>911</v>
      </c>
      <c r="C909" t="s">
        <v>912</v>
      </c>
      <c r="D909" t="s">
        <v>911</v>
      </c>
      <c r="E909" t="s">
        <v>911</v>
      </c>
      <c r="F909" t="s">
        <v>911</v>
      </c>
      <c r="G909" t="s">
        <v>912</v>
      </c>
      <c r="H909">
        <v>0.14000000000000001</v>
      </c>
      <c r="I909" t="s">
        <v>911</v>
      </c>
      <c r="J909" t="s">
        <v>911</v>
      </c>
      <c r="K909" t="s">
        <v>911</v>
      </c>
    </row>
    <row r="910" spans="1:11" x14ac:dyDescent="0.3">
      <c r="A910" s="3" t="s">
        <v>1624</v>
      </c>
      <c r="B910" t="s">
        <v>911</v>
      </c>
      <c r="C910" t="s">
        <v>912</v>
      </c>
      <c r="D910" t="s">
        <v>911</v>
      </c>
      <c r="E910" t="s">
        <v>911</v>
      </c>
      <c r="F910" t="s">
        <v>911</v>
      </c>
      <c r="G910" t="s">
        <v>912</v>
      </c>
      <c r="H910">
        <v>0.20200000000000001</v>
      </c>
      <c r="I910" t="s">
        <v>911</v>
      </c>
      <c r="J910" t="s">
        <v>911</v>
      </c>
      <c r="K910" t="s">
        <v>911</v>
      </c>
    </row>
    <row r="911" spans="1:11" x14ac:dyDescent="0.3">
      <c r="A911" s="3" t="s">
        <v>1625</v>
      </c>
      <c r="B911" t="s">
        <v>911</v>
      </c>
      <c r="C911" t="s">
        <v>912</v>
      </c>
      <c r="D911" t="s">
        <v>911</v>
      </c>
      <c r="E911" t="s">
        <v>911</v>
      </c>
      <c r="F911" t="s">
        <v>911</v>
      </c>
      <c r="G911" t="s">
        <v>912</v>
      </c>
      <c r="H911">
        <v>0.2</v>
      </c>
      <c r="I911" t="s">
        <v>911</v>
      </c>
      <c r="J911" t="s">
        <v>911</v>
      </c>
      <c r="K911" t="s">
        <v>911</v>
      </c>
    </row>
    <row r="912" spans="1:11" x14ac:dyDescent="0.3">
      <c r="A912" s="3" t="s">
        <v>1626</v>
      </c>
      <c r="B912" t="s">
        <v>911</v>
      </c>
      <c r="C912" t="s">
        <v>912</v>
      </c>
      <c r="D912" t="s">
        <v>911</v>
      </c>
      <c r="E912" t="s">
        <v>911</v>
      </c>
      <c r="F912" t="s">
        <v>911</v>
      </c>
      <c r="G912" t="s">
        <v>912</v>
      </c>
      <c r="H912">
        <v>0.19500000000000001</v>
      </c>
      <c r="I912" t="s">
        <v>911</v>
      </c>
      <c r="J912" t="s">
        <v>911</v>
      </c>
      <c r="K912" t="s">
        <v>911</v>
      </c>
    </row>
    <row r="913" spans="1:11" x14ac:dyDescent="0.3">
      <c r="A913" s="3" t="s">
        <v>1627</v>
      </c>
      <c r="B913" t="s">
        <v>911</v>
      </c>
      <c r="C913" t="s">
        <v>912</v>
      </c>
      <c r="D913" t="s">
        <v>911</v>
      </c>
      <c r="E913" t="s">
        <v>911</v>
      </c>
      <c r="F913" t="s">
        <v>911</v>
      </c>
      <c r="G913" t="s">
        <v>912</v>
      </c>
      <c r="H913">
        <v>0.158</v>
      </c>
      <c r="I913" t="s">
        <v>911</v>
      </c>
      <c r="J913" t="s">
        <v>911</v>
      </c>
      <c r="K913" t="s">
        <v>911</v>
      </c>
    </row>
    <row r="914" spans="1:11" x14ac:dyDescent="0.3">
      <c r="A914" s="3" t="s">
        <v>1628</v>
      </c>
      <c r="B914" t="s">
        <v>911</v>
      </c>
      <c r="C914" t="s">
        <v>912</v>
      </c>
      <c r="D914" t="s">
        <v>911</v>
      </c>
      <c r="E914" t="s">
        <v>911</v>
      </c>
      <c r="F914" t="s">
        <v>911</v>
      </c>
      <c r="G914" t="s">
        <v>912</v>
      </c>
      <c r="H914">
        <v>0.16</v>
      </c>
      <c r="I914" t="s">
        <v>911</v>
      </c>
      <c r="J914" t="s">
        <v>911</v>
      </c>
      <c r="K914" t="s">
        <v>911</v>
      </c>
    </row>
    <row r="915" spans="1:11" x14ac:dyDescent="0.3">
      <c r="A915" s="3" t="s">
        <v>1629</v>
      </c>
      <c r="B915" t="s">
        <v>911</v>
      </c>
      <c r="C915" t="s">
        <v>912</v>
      </c>
      <c r="D915" t="s">
        <v>911</v>
      </c>
      <c r="E915" t="s">
        <v>911</v>
      </c>
      <c r="F915" t="s">
        <v>911</v>
      </c>
      <c r="G915" t="s">
        <v>912</v>
      </c>
      <c r="H915">
        <v>0.125</v>
      </c>
      <c r="I915" t="s">
        <v>911</v>
      </c>
      <c r="J915" t="s">
        <v>911</v>
      </c>
      <c r="K915" t="s">
        <v>911</v>
      </c>
    </row>
    <row r="916" spans="1:11" x14ac:dyDescent="0.3">
      <c r="A916" s="3" t="s">
        <v>1630</v>
      </c>
      <c r="B916" t="s">
        <v>911</v>
      </c>
      <c r="C916" t="s">
        <v>912</v>
      </c>
      <c r="D916" t="s">
        <v>911</v>
      </c>
      <c r="E916" t="s">
        <v>911</v>
      </c>
      <c r="F916" t="s">
        <v>911</v>
      </c>
      <c r="G916" t="s">
        <v>912</v>
      </c>
      <c r="H916">
        <v>0.104</v>
      </c>
      <c r="I916" t="s">
        <v>911</v>
      </c>
      <c r="J916" t="s">
        <v>911</v>
      </c>
      <c r="K916" t="s">
        <v>911</v>
      </c>
    </row>
    <row r="917" spans="1:11" x14ac:dyDescent="0.3">
      <c r="A917" s="3" t="s">
        <v>1631</v>
      </c>
      <c r="B917" t="s">
        <v>911</v>
      </c>
      <c r="C917" t="s">
        <v>912</v>
      </c>
      <c r="D917" t="s">
        <v>911</v>
      </c>
      <c r="E917" t="s">
        <v>911</v>
      </c>
      <c r="F917" t="s">
        <v>911</v>
      </c>
      <c r="G917" t="s">
        <v>912</v>
      </c>
      <c r="H917">
        <v>0.122</v>
      </c>
      <c r="I917" t="s">
        <v>911</v>
      </c>
      <c r="J917" t="s">
        <v>911</v>
      </c>
      <c r="K917" t="s">
        <v>911</v>
      </c>
    </row>
    <row r="918" spans="1:11" x14ac:dyDescent="0.3">
      <c r="A918" s="3" t="s">
        <v>1632</v>
      </c>
      <c r="B918" t="s">
        <v>911</v>
      </c>
      <c r="C918" t="s">
        <v>912</v>
      </c>
      <c r="D918" t="s">
        <v>911</v>
      </c>
      <c r="E918" t="s">
        <v>911</v>
      </c>
      <c r="F918" t="s">
        <v>911</v>
      </c>
      <c r="G918" t="s">
        <v>912</v>
      </c>
      <c r="H918">
        <v>0.14199999999999999</v>
      </c>
      <c r="I918" t="s">
        <v>911</v>
      </c>
      <c r="J918" t="s">
        <v>911</v>
      </c>
      <c r="K918" t="s">
        <v>911</v>
      </c>
    </row>
    <row r="919" spans="1:11" x14ac:dyDescent="0.3">
      <c r="A919" s="3" t="s">
        <v>1633</v>
      </c>
      <c r="B919" t="s">
        <v>911</v>
      </c>
      <c r="C919" t="s">
        <v>912</v>
      </c>
      <c r="D919" t="s">
        <v>911</v>
      </c>
      <c r="E919" t="s">
        <v>911</v>
      </c>
      <c r="F919" t="s">
        <v>911</v>
      </c>
      <c r="G919" t="s">
        <v>912</v>
      </c>
      <c r="H919">
        <v>0.16200000000000001</v>
      </c>
      <c r="I919" t="s">
        <v>911</v>
      </c>
      <c r="J919" t="s">
        <v>911</v>
      </c>
      <c r="K919" t="s">
        <v>911</v>
      </c>
    </row>
    <row r="920" spans="1:11" x14ac:dyDescent="0.3">
      <c r="A920" s="3" t="s">
        <v>1634</v>
      </c>
      <c r="B920" t="s">
        <v>911</v>
      </c>
      <c r="C920" t="s">
        <v>912</v>
      </c>
      <c r="D920" t="s">
        <v>911</v>
      </c>
      <c r="E920" t="s">
        <v>911</v>
      </c>
      <c r="F920" t="s">
        <v>911</v>
      </c>
      <c r="G920" t="s">
        <v>912</v>
      </c>
      <c r="H920">
        <v>0.14799999999999999</v>
      </c>
      <c r="I920" t="s">
        <v>911</v>
      </c>
      <c r="J920" t="s">
        <v>911</v>
      </c>
      <c r="K920" t="s">
        <v>911</v>
      </c>
    </row>
    <row r="921" spans="1:11" x14ac:dyDescent="0.3">
      <c r="A921" s="3" t="s">
        <v>1635</v>
      </c>
      <c r="B921" t="s">
        <v>911</v>
      </c>
      <c r="C921" t="s">
        <v>912</v>
      </c>
      <c r="D921" t="s">
        <v>911</v>
      </c>
      <c r="E921" t="s">
        <v>911</v>
      </c>
      <c r="F921" t="s">
        <v>911</v>
      </c>
      <c r="G921" t="s">
        <v>912</v>
      </c>
      <c r="H921">
        <v>0.13</v>
      </c>
      <c r="I921" t="s">
        <v>911</v>
      </c>
      <c r="J921" t="s">
        <v>911</v>
      </c>
      <c r="K921" t="s">
        <v>911</v>
      </c>
    </row>
    <row r="922" spans="1:11" x14ac:dyDescent="0.3">
      <c r="A922" s="3" t="s">
        <v>1636</v>
      </c>
      <c r="B922" t="s">
        <v>911</v>
      </c>
      <c r="C922" t="s">
        <v>912</v>
      </c>
      <c r="D922" t="s">
        <v>911</v>
      </c>
      <c r="E922" t="s">
        <v>911</v>
      </c>
      <c r="F922" t="s">
        <v>911</v>
      </c>
      <c r="G922" t="s">
        <v>912</v>
      </c>
      <c r="H922">
        <v>0.154</v>
      </c>
      <c r="I922" t="s">
        <v>911</v>
      </c>
      <c r="J922" t="s">
        <v>911</v>
      </c>
      <c r="K922" t="s">
        <v>911</v>
      </c>
    </row>
    <row r="923" spans="1:11" x14ac:dyDescent="0.3">
      <c r="A923" s="3" t="s">
        <v>1637</v>
      </c>
      <c r="B923" t="s">
        <v>911</v>
      </c>
      <c r="C923" t="s">
        <v>912</v>
      </c>
      <c r="D923" t="s">
        <v>911</v>
      </c>
      <c r="E923" t="s">
        <v>911</v>
      </c>
      <c r="F923" t="s">
        <v>911</v>
      </c>
      <c r="G923" t="s">
        <v>912</v>
      </c>
      <c r="H923">
        <v>0.14799999999999999</v>
      </c>
      <c r="I923" t="s">
        <v>911</v>
      </c>
      <c r="J923" t="s">
        <v>911</v>
      </c>
      <c r="K923" t="s">
        <v>911</v>
      </c>
    </row>
    <row r="924" spans="1:11" x14ac:dyDescent="0.3">
      <c r="A924" s="3" t="s">
        <v>1638</v>
      </c>
      <c r="B924" t="s">
        <v>911</v>
      </c>
      <c r="C924" t="s">
        <v>912</v>
      </c>
      <c r="D924" t="s">
        <v>911</v>
      </c>
      <c r="E924" t="s">
        <v>911</v>
      </c>
      <c r="F924" t="s">
        <v>911</v>
      </c>
      <c r="G924" t="s">
        <v>912</v>
      </c>
      <c r="H924">
        <v>0.11</v>
      </c>
      <c r="I924" t="s">
        <v>911</v>
      </c>
      <c r="J924" t="s">
        <v>911</v>
      </c>
      <c r="K924" t="s">
        <v>911</v>
      </c>
    </row>
    <row r="925" spans="1:11" x14ac:dyDescent="0.3">
      <c r="A925" s="3" t="s">
        <v>1639</v>
      </c>
      <c r="B925" t="s">
        <v>911</v>
      </c>
      <c r="C925" t="s">
        <v>912</v>
      </c>
      <c r="D925" t="s">
        <v>911</v>
      </c>
      <c r="E925" t="s">
        <v>911</v>
      </c>
      <c r="F925" t="s">
        <v>911</v>
      </c>
      <c r="G925" t="s">
        <v>912</v>
      </c>
      <c r="H925">
        <v>0.129</v>
      </c>
      <c r="I925" t="s">
        <v>911</v>
      </c>
      <c r="J925" t="s">
        <v>911</v>
      </c>
      <c r="K925" t="s">
        <v>911</v>
      </c>
    </row>
    <row r="926" spans="1:11" x14ac:dyDescent="0.3">
      <c r="A926" s="3" t="s">
        <v>1640</v>
      </c>
      <c r="B926" t="s">
        <v>911</v>
      </c>
      <c r="C926" t="s">
        <v>912</v>
      </c>
      <c r="D926" t="s">
        <v>911</v>
      </c>
      <c r="E926" t="s">
        <v>911</v>
      </c>
      <c r="F926" t="s">
        <v>911</v>
      </c>
      <c r="G926" t="s">
        <v>912</v>
      </c>
      <c r="H926">
        <v>0.123</v>
      </c>
      <c r="I926" t="s">
        <v>911</v>
      </c>
      <c r="J926" t="s">
        <v>911</v>
      </c>
      <c r="K926" t="s">
        <v>911</v>
      </c>
    </row>
    <row r="927" spans="1:11" x14ac:dyDescent="0.3">
      <c r="A927" s="3" t="s">
        <v>1641</v>
      </c>
      <c r="B927" t="s">
        <v>911</v>
      </c>
      <c r="C927" t="s">
        <v>912</v>
      </c>
      <c r="D927" t="s">
        <v>911</v>
      </c>
      <c r="E927" t="s">
        <v>911</v>
      </c>
      <c r="F927" t="s">
        <v>911</v>
      </c>
      <c r="G927" t="s">
        <v>912</v>
      </c>
      <c r="H927">
        <v>2.5999999999999999E-2</v>
      </c>
      <c r="I927" t="s">
        <v>911</v>
      </c>
      <c r="J927" t="s">
        <v>911</v>
      </c>
      <c r="K927" t="s">
        <v>911</v>
      </c>
    </row>
    <row r="928" spans="1:11" x14ac:dyDescent="0.3">
      <c r="A928" s="3" t="s">
        <v>1642</v>
      </c>
      <c r="B928" t="s">
        <v>911</v>
      </c>
      <c r="C928" t="s">
        <v>912</v>
      </c>
      <c r="D928" t="s">
        <v>911</v>
      </c>
      <c r="E928" t="s">
        <v>911</v>
      </c>
      <c r="F928" t="s">
        <v>911</v>
      </c>
      <c r="G928" t="s">
        <v>912</v>
      </c>
      <c r="H928">
        <v>3.2000000000000001E-2</v>
      </c>
      <c r="I928" t="s">
        <v>911</v>
      </c>
      <c r="J928" t="s">
        <v>911</v>
      </c>
      <c r="K928" t="s">
        <v>911</v>
      </c>
    </row>
    <row r="929" spans="1:11" x14ac:dyDescent="0.3">
      <c r="A929" s="3" t="s">
        <v>1643</v>
      </c>
      <c r="B929" t="s">
        <v>911</v>
      </c>
      <c r="C929" t="s">
        <v>912</v>
      </c>
      <c r="D929" t="s">
        <v>911</v>
      </c>
      <c r="E929" t="s">
        <v>911</v>
      </c>
      <c r="F929" t="s">
        <v>911</v>
      </c>
      <c r="G929" t="s">
        <v>912</v>
      </c>
      <c r="H929">
        <v>3.5000000000000003E-2</v>
      </c>
      <c r="I929" t="s">
        <v>911</v>
      </c>
      <c r="J929" t="s">
        <v>911</v>
      </c>
      <c r="K929" t="s">
        <v>911</v>
      </c>
    </row>
    <row r="930" spans="1:11" x14ac:dyDescent="0.3">
      <c r="A930" s="3" t="s">
        <v>1644</v>
      </c>
      <c r="B930" t="s">
        <v>911</v>
      </c>
      <c r="C930" t="s">
        <v>912</v>
      </c>
      <c r="D930" t="s">
        <v>911</v>
      </c>
      <c r="E930" t="s">
        <v>911</v>
      </c>
      <c r="F930" t="s">
        <v>911</v>
      </c>
      <c r="G930" t="s">
        <v>912</v>
      </c>
      <c r="H930">
        <v>0.04</v>
      </c>
      <c r="I930" t="s">
        <v>911</v>
      </c>
      <c r="J930" t="s">
        <v>911</v>
      </c>
      <c r="K930" t="s">
        <v>911</v>
      </c>
    </row>
    <row r="931" spans="1:11" x14ac:dyDescent="0.3">
      <c r="A931" s="3" t="s">
        <v>1645</v>
      </c>
      <c r="B931" t="s">
        <v>911</v>
      </c>
      <c r="C931" t="s">
        <v>912</v>
      </c>
      <c r="D931" t="s">
        <v>911</v>
      </c>
      <c r="E931" t="s">
        <v>911</v>
      </c>
      <c r="F931" t="s">
        <v>911</v>
      </c>
      <c r="G931" t="s">
        <v>912</v>
      </c>
      <c r="H931">
        <v>3.5000000000000003E-2</v>
      </c>
      <c r="I931" t="s">
        <v>911</v>
      </c>
      <c r="J931" t="s">
        <v>911</v>
      </c>
      <c r="K931" t="s">
        <v>911</v>
      </c>
    </row>
    <row r="932" spans="1:11" x14ac:dyDescent="0.3">
      <c r="A932" s="3" t="s">
        <v>1646</v>
      </c>
      <c r="B932" t="s">
        <v>911</v>
      </c>
      <c r="C932" t="s">
        <v>912</v>
      </c>
      <c r="D932" t="s">
        <v>911</v>
      </c>
      <c r="E932" t="s">
        <v>911</v>
      </c>
      <c r="F932" t="s">
        <v>911</v>
      </c>
      <c r="G932" t="s">
        <v>912</v>
      </c>
      <c r="H932">
        <v>3.6999999999999998E-2</v>
      </c>
      <c r="I932" t="s">
        <v>911</v>
      </c>
      <c r="J932" t="s">
        <v>911</v>
      </c>
      <c r="K932" t="s">
        <v>911</v>
      </c>
    </row>
    <row r="933" spans="1:11" x14ac:dyDescent="0.3">
      <c r="A933" s="3" t="s">
        <v>1647</v>
      </c>
      <c r="B933" t="s">
        <v>911</v>
      </c>
      <c r="C933" t="s">
        <v>912</v>
      </c>
      <c r="D933" t="s">
        <v>911</v>
      </c>
      <c r="E933" t="s">
        <v>911</v>
      </c>
      <c r="F933" t="s">
        <v>911</v>
      </c>
      <c r="G933" t="s">
        <v>912</v>
      </c>
      <c r="H933">
        <v>3.6999999999999998E-2</v>
      </c>
      <c r="I933" t="s">
        <v>911</v>
      </c>
      <c r="J933" t="s">
        <v>911</v>
      </c>
      <c r="K933" t="s">
        <v>911</v>
      </c>
    </row>
    <row r="934" spans="1:11" x14ac:dyDescent="0.3">
      <c r="A934" s="3" t="s">
        <v>1648</v>
      </c>
      <c r="B934" t="s">
        <v>911</v>
      </c>
      <c r="C934" t="s">
        <v>912</v>
      </c>
      <c r="D934" t="s">
        <v>911</v>
      </c>
      <c r="E934" t="s">
        <v>911</v>
      </c>
      <c r="F934" t="s">
        <v>911</v>
      </c>
      <c r="G934" t="s">
        <v>912</v>
      </c>
      <c r="H934">
        <v>4.3999999999999997E-2</v>
      </c>
      <c r="I934" t="s">
        <v>911</v>
      </c>
      <c r="J934" t="s">
        <v>911</v>
      </c>
      <c r="K934" t="s">
        <v>911</v>
      </c>
    </row>
    <row r="935" spans="1:11" x14ac:dyDescent="0.3">
      <c r="A935" s="3" t="s">
        <v>1649</v>
      </c>
      <c r="B935" t="s">
        <v>911</v>
      </c>
      <c r="C935" t="s">
        <v>912</v>
      </c>
      <c r="D935" t="s">
        <v>911</v>
      </c>
      <c r="E935" t="s">
        <v>911</v>
      </c>
      <c r="F935" t="s">
        <v>911</v>
      </c>
      <c r="G935" t="s">
        <v>912</v>
      </c>
      <c r="H935">
        <v>4.2999999999999997E-2</v>
      </c>
      <c r="I935" t="s">
        <v>911</v>
      </c>
      <c r="J935" t="s">
        <v>911</v>
      </c>
      <c r="K935" t="s">
        <v>911</v>
      </c>
    </row>
    <row r="936" spans="1:11" x14ac:dyDescent="0.3">
      <c r="A936" s="3" t="s">
        <v>1650</v>
      </c>
      <c r="B936" t="s">
        <v>911</v>
      </c>
      <c r="C936" t="s">
        <v>912</v>
      </c>
      <c r="D936" t="s">
        <v>911</v>
      </c>
      <c r="E936" t="s">
        <v>911</v>
      </c>
      <c r="F936" t="s">
        <v>911</v>
      </c>
      <c r="G936" t="s">
        <v>912</v>
      </c>
      <c r="H936">
        <v>3.3000000000000002E-2</v>
      </c>
      <c r="I936" t="s">
        <v>911</v>
      </c>
      <c r="J936" t="s">
        <v>911</v>
      </c>
      <c r="K936" t="s">
        <v>911</v>
      </c>
    </row>
    <row r="937" spans="1:11" x14ac:dyDescent="0.3">
      <c r="A937" s="3" t="s">
        <v>1651</v>
      </c>
      <c r="B937" t="s">
        <v>911</v>
      </c>
      <c r="C937" t="s">
        <v>912</v>
      </c>
      <c r="D937" t="s">
        <v>911</v>
      </c>
      <c r="E937" t="s">
        <v>911</v>
      </c>
      <c r="F937" t="s">
        <v>911</v>
      </c>
      <c r="G937" t="s">
        <v>912</v>
      </c>
      <c r="H937">
        <v>3.5000000000000003E-2</v>
      </c>
      <c r="I937" t="s">
        <v>911</v>
      </c>
      <c r="J937" t="s">
        <v>911</v>
      </c>
      <c r="K937" t="s">
        <v>911</v>
      </c>
    </row>
    <row r="938" spans="1:11" x14ac:dyDescent="0.3">
      <c r="A938" s="3" t="s">
        <v>1652</v>
      </c>
      <c r="B938" t="s">
        <v>911</v>
      </c>
      <c r="C938" t="s">
        <v>912</v>
      </c>
      <c r="D938" t="s">
        <v>911</v>
      </c>
      <c r="E938" t="s">
        <v>911</v>
      </c>
      <c r="F938" t="s">
        <v>911</v>
      </c>
      <c r="G938" t="s">
        <v>912</v>
      </c>
      <c r="H938">
        <v>3.2000000000000001E-2</v>
      </c>
      <c r="I938" t="s">
        <v>911</v>
      </c>
      <c r="J938" t="s">
        <v>911</v>
      </c>
      <c r="K938" t="s">
        <v>911</v>
      </c>
    </row>
    <row r="939" spans="1:11" x14ac:dyDescent="0.3">
      <c r="A939" s="3" t="s">
        <v>1653</v>
      </c>
      <c r="B939" t="s">
        <v>911</v>
      </c>
      <c r="C939" t="s">
        <v>912</v>
      </c>
      <c r="D939" t="s">
        <v>911</v>
      </c>
      <c r="E939" t="s">
        <v>911</v>
      </c>
      <c r="F939" t="s">
        <v>911</v>
      </c>
      <c r="G939" t="s">
        <v>912</v>
      </c>
      <c r="H939">
        <v>0.03</v>
      </c>
      <c r="I939" t="s">
        <v>911</v>
      </c>
      <c r="J939" t="s">
        <v>911</v>
      </c>
      <c r="K939" t="s">
        <v>911</v>
      </c>
    </row>
    <row r="940" spans="1:11" x14ac:dyDescent="0.3">
      <c r="A940" s="3" t="s">
        <v>1654</v>
      </c>
      <c r="B940" t="s">
        <v>911</v>
      </c>
      <c r="C940" t="s">
        <v>912</v>
      </c>
      <c r="D940" t="s">
        <v>911</v>
      </c>
      <c r="E940" t="s">
        <v>911</v>
      </c>
      <c r="F940" t="s">
        <v>911</v>
      </c>
      <c r="G940" t="s">
        <v>912</v>
      </c>
      <c r="H940">
        <v>3.2000000000000001E-2</v>
      </c>
      <c r="I940" t="s">
        <v>911</v>
      </c>
      <c r="J940" t="s">
        <v>911</v>
      </c>
      <c r="K940" t="s">
        <v>911</v>
      </c>
    </row>
    <row r="941" spans="1:11" x14ac:dyDescent="0.3">
      <c r="A941" s="3" t="s">
        <v>1655</v>
      </c>
      <c r="B941" t="s">
        <v>911</v>
      </c>
      <c r="C941" t="s">
        <v>912</v>
      </c>
      <c r="D941" t="s">
        <v>911</v>
      </c>
      <c r="E941" t="s">
        <v>911</v>
      </c>
      <c r="F941" t="s">
        <v>911</v>
      </c>
      <c r="G941" t="s">
        <v>912</v>
      </c>
      <c r="H941">
        <v>3.5999999999999997E-2</v>
      </c>
      <c r="I941" t="s">
        <v>911</v>
      </c>
      <c r="J941" t="s">
        <v>911</v>
      </c>
      <c r="K941" t="s">
        <v>911</v>
      </c>
    </row>
    <row r="942" spans="1:11" x14ac:dyDescent="0.3">
      <c r="A942" s="3" t="s">
        <v>1656</v>
      </c>
      <c r="B942" t="s">
        <v>911</v>
      </c>
      <c r="C942" t="s">
        <v>912</v>
      </c>
      <c r="D942" t="s">
        <v>911</v>
      </c>
      <c r="E942" t="s">
        <v>911</v>
      </c>
      <c r="F942" t="s">
        <v>911</v>
      </c>
      <c r="G942" t="s">
        <v>912</v>
      </c>
      <c r="H942">
        <v>3.4000000000000002E-2</v>
      </c>
      <c r="I942" t="s">
        <v>911</v>
      </c>
      <c r="J942" t="s">
        <v>911</v>
      </c>
      <c r="K942" t="s">
        <v>911</v>
      </c>
    </row>
    <row r="943" spans="1:11" x14ac:dyDescent="0.3">
      <c r="A943" s="3" t="s">
        <v>1657</v>
      </c>
      <c r="B943" t="s">
        <v>911</v>
      </c>
      <c r="C943" t="s">
        <v>912</v>
      </c>
      <c r="D943" t="s">
        <v>911</v>
      </c>
      <c r="E943" t="s">
        <v>911</v>
      </c>
      <c r="F943" t="s">
        <v>911</v>
      </c>
      <c r="G943" t="s">
        <v>912</v>
      </c>
      <c r="H943">
        <v>3.5000000000000003E-2</v>
      </c>
      <c r="I943" t="s">
        <v>911</v>
      </c>
      <c r="J943" t="s">
        <v>911</v>
      </c>
      <c r="K943" t="s">
        <v>911</v>
      </c>
    </row>
    <row r="944" spans="1:11" x14ac:dyDescent="0.3">
      <c r="A944" s="3" t="s">
        <v>1658</v>
      </c>
      <c r="B944" t="s">
        <v>911</v>
      </c>
      <c r="C944" t="s">
        <v>912</v>
      </c>
      <c r="D944" t="s">
        <v>911</v>
      </c>
      <c r="E944" t="s">
        <v>911</v>
      </c>
      <c r="F944" t="s">
        <v>911</v>
      </c>
      <c r="G944" t="s">
        <v>912</v>
      </c>
      <c r="H944">
        <v>5.6000000000000001E-2</v>
      </c>
      <c r="I944" t="s">
        <v>911</v>
      </c>
      <c r="J944" t="s">
        <v>911</v>
      </c>
      <c r="K944" t="s">
        <v>911</v>
      </c>
    </row>
    <row r="945" spans="1:11" x14ac:dyDescent="0.3">
      <c r="A945" s="3" t="s">
        <v>1659</v>
      </c>
      <c r="B945" t="s">
        <v>911</v>
      </c>
      <c r="C945" t="s">
        <v>912</v>
      </c>
      <c r="D945" t="s">
        <v>911</v>
      </c>
      <c r="E945" t="s">
        <v>911</v>
      </c>
      <c r="F945" t="s">
        <v>911</v>
      </c>
      <c r="G945" t="s">
        <v>912</v>
      </c>
      <c r="H945">
        <v>4.9000000000000002E-2</v>
      </c>
      <c r="I945" t="s">
        <v>911</v>
      </c>
      <c r="J945" t="s">
        <v>911</v>
      </c>
      <c r="K945" t="s">
        <v>911</v>
      </c>
    </row>
    <row r="946" spans="1:11" x14ac:dyDescent="0.3">
      <c r="A946" s="3" t="s">
        <v>1660</v>
      </c>
      <c r="B946" t="s">
        <v>911</v>
      </c>
      <c r="C946" t="s">
        <v>912</v>
      </c>
      <c r="D946" t="s">
        <v>911</v>
      </c>
      <c r="E946" t="s">
        <v>911</v>
      </c>
      <c r="F946" t="s">
        <v>911</v>
      </c>
      <c r="G946" t="s">
        <v>912</v>
      </c>
      <c r="H946">
        <v>5.3999999999999999E-2</v>
      </c>
      <c r="I946" t="s">
        <v>911</v>
      </c>
      <c r="J946" t="s">
        <v>911</v>
      </c>
      <c r="K946" t="s">
        <v>911</v>
      </c>
    </row>
    <row r="947" spans="1:11" x14ac:dyDescent="0.3">
      <c r="A947" s="3" t="s">
        <v>1661</v>
      </c>
      <c r="B947" t="s">
        <v>911</v>
      </c>
      <c r="C947" t="s">
        <v>912</v>
      </c>
      <c r="D947" t="s">
        <v>911</v>
      </c>
      <c r="E947" t="s">
        <v>911</v>
      </c>
      <c r="F947" t="s">
        <v>911</v>
      </c>
      <c r="G947" t="s">
        <v>912</v>
      </c>
      <c r="H947">
        <v>0.17399999999999999</v>
      </c>
      <c r="I947" t="s">
        <v>911</v>
      </c>
      <c r="J947" t="s">
        <v>911</v>
      </c>
      <c r="K947" t="s">
        <v>911</v>
      </c>
    </row>
    <row r="948" spans="1:11" x14ac:dyDescent="0.3">
      <c r="A948" s="3" t="s">
        <v>1662</v>
      </c>
      <c r="B948" t="s">
        <v>911</v>
      </c>
      <c r="C948" t="s">
        <v>912</v>
      </c>
      <c r="D948" t="s">
        <v>911</v>
      </c>
      <c r="E948" t="s">
        <v>911</v>
      </c>
      <c r="F948" t="s">
        <v>911</v>
      </c>
      <c r="G948" t="s">
        <v>912</v>
      </c>
      <c r="H948">
        <v>0.17899999999999999</v>
      </c>
      <c r="I948" t="s">
        <v>911</v>
      </c>
      <c r="J948" t="s">
        <v>911</v>
      </c>
      <c r="K948" t="s">
        <v>911</v>
      </c>
    </row>
    <row r="949" spans="1:11" x14ac:dyDescent="0.3">
      <c r="A949" s="3" t="s">
        <v>1663</v>
      </c>
      <c r="B949" t="s">
        <v>911</v>
      </c>
      <c r="C949" t="s">
        <v>912</v>
      </c>
      <c r="D949" t="s">
        <v>911</v>
      </c>
      <c r="E949" t="s">
        <v>911</v>
      </c>
      <c r="F949" t="s">
        <v>911</v>
      </c>
      <c r="G949" t="s">
        <v>912</v>
      </c>
      <c r="H949">
        <v>0.14699999999999999</v>
      </c>
      <c r="I949" t="s">
        <v>911</v>
      </c>
      <c r="J949" t="s">
        <v>911</v>
      </c>
      <c r="K949" t="s">
        <v>911</v>
      </c>
    </row>
    <row r="950" spans="1:11" x14ac:dyDescent="0.3">
      <c r="A950" s="3" t="s">
        <v>1664</v>
      </c>
      <c r="B950" t="s">
        <v>911</v>
      </c>
      <c r="C950" t="s">
        <v>912</v>
      </c>
      <c r="D950" t="s">
        <v>911</v>
      </c>
      <c r="E950" t="s">
        <v>911</v>
      </c>
      <c r="F950" t="s">
        <v>911</v>
      </c>
      <c r="G950" t="s">
        <v>912</v>
      </c>
      <c r="H950">
        <v>0.13900000000000001</v>
      </c>
      <c r="I950" t="s">
        <v>911</v>
      </c>
      <c r="J950" t="s">
        <v>911</v>
      </c>
      <c r="K950" t="s">
        <v>911</v>
      </c>
    </row>
    <row r="951" spans="1:11" x14ac:dyDescent="0.3">
      <c r="A951" s="3" t="s">
        <v>1665</v>
      </c>
      <c r="B951" t="s">
        <v>911</v>
      </c>
      <c r="C951" t="s">
        <v>912</v>
      </c>
      <c r="D951" t="s">
        <v>911</v>
      </c>
      <c r="E951" t="s">
        <v>911</v>
      </c>
      <c r="F951" t="s">
        <v>911</v>
      </c>
      <c r="G951" t="s">
        <v>912</v>
      </c>
      <c r="H951">
        <v>0.20200000000000001</v>
      </c>
      <c r="I951" t="s">
        <v>911</v>
      </c>
      <c r="J951" t="s">
        <v>911</v>
      </c>
      <c r="K951" t="s">
        <v>911</v>
      </c>
    </row>
    <row r="952" spans="1:11" x14ac:dyDescent="0.3">
      <c r="A952" s="3" t="s">
        <v>1666</v>
      </c>
      <c r="B952" t="s">
        <v>911</v>
      </c>
      <c r="C952" t="s">
        <v>912</v>
      </c>
      <c r="D952" t="s">
        <v>911</v>
      </c>
      <c r="E952" t="s">
        <v>911</v>
      </c>
      <c r="F952" t="s">
        <v>911</v>
      </c>
      <c r="G952" t="s">
        <v>912</v>
      </c>
      <c r="H952">
        <v>0.20100000000000001</v>
      </c>
      <c r="I952" t="s">
        <v>911</v>
      </c>
      <c r="J952" t="s">
        <v>911</v>
      </c>
      <c r="K952" t="s">
        <v>911</v>
      </c>
    </row>
    <row r="953" spans="1:11" x14ac:dyDescent="0.3">
      <c r="A953" s="3" t="s">
        <v>1667</v>
      </c>
      <c r="B953" t="s">
        <v>911</v>
      </c>
      <c r="C953" t="s">
        <v>912</v>
      </c>
      <c r="D953" t="s">
        <v>911</v>
      </c>
      <c r="E953" t="s">
        <v>911</v>
      </c>
      <c r="F953" t="s">
        <v>911</v>
      </c>
      <c r="G953" t="s">
        <v>912</v>
      </c>
      <c r="H953">
        <v>0.20100000000000001</v>
      </c>
      <c r="I953" t="s">
        <v>911</v>
      </c>
      <c r="J953" t="s">
        <v>911</v>
      </c>
      <c r="K953" t="s">
        <v>911</v>
      </c>
    </row>
    <row r="954" spans="1:11" x14ac:dyDescent="0.3">
      <c r="A954" s="3" t="s">
        <v>1668</v>
      </c>
      <c r="B954" t="s">
        <v>911</v>
      </c>
      <c r="C954" t="s">
        <v>912</v>
      </c>
      <c r="D954" t="s">
        <v>911</v>
      </c>
      <c r="E954" t="s">
        <v>911</v>
      </c>
      <c r="F954" t="s">
        <v>911</v>
      </c>
      <c r="G954" t="s">
        <v>912</v>
      </c>
      <c r="H954">
        <v>0.16</v>
      </c>
      <c r="I954" t="s">
        <v>911</v>
      </c>
      <c r="J954" t="s">
        <v>911</v>
      </c>
      <c r="K954" t="s">
        <v>911</v>
      </c>
    </row>
    <row r="955" spans="1:11" x14ac:dyDescent="0.3">
      <c r="A955" s="3" t="s">
        <v>1669</v>
      </c>
      <c r="B955" t="s">
        <v>911</v>
      </c>
      <c r="C955" t="s">
        <v>912</v>
      </c>
      <c r="D955" t="s">
        <v>911</v>
      </c>
      <c r="E955" t="s">
        <v>911</v>
      </c>
      <c r="F955" t="s">
        <v>911</v>
      </c>
      <c r="G955" t="s">
        <v>912</v>
      </c>
      <c r="H955">
        <v>0.16400000000000001</v>
      </c>
      <c r="I955" t="s">
        <v>911</v>
      </c>
      <c r="J955" t="s">
        <v>911</v>
      </c>
      <c r="K955" t="s">
        <v>911</v>
      </c>
    </row>
    <row r="956" spans="1:11" x14ac:dyDescent="0.3">
      <c r="A956" s="3" t="s">
        <v>1670</v>
      </c>
      <c r="B956" t="s">
        <v>911</v>
      </c>
      <c r="C956" t="s">
        <v>912</v>
      </c>
      <c r="D956" t="s">
        <v>911</v>
      </c>
      <c r="E956" t="s">
        <v>911</v>
      </c>
      <c r="F956" t="s">
        <v>911</v>
      </c>
      <c r="G956" t="s">
        <v>912</v>
      </c>
      <c r="H956">
        <v>0.126</v>
      </c>
      <c r="I956" t="s">
        <v>911</v>
      </c>
      <c r="J956" t="s">
        <v>911</v>
      </c>
      <c r="K956" t="s">
        <v>911</v>
      </c>
    </row>
    <row r="957" spans="1:11" x14ac:dyDescent="0.3">
      <c r="A957" s="3" t="s">
        <v>1671</v>
      </c>
      <c r="B957" t="s">
        <v>911</v>
      </c>
      <c r="C957" t="s">
        <v>912</v>
      </c>
      <c r="D957" t="s">
        <v>911</v>
      </c>
      <c r="E957" t="s">
        <v>911</v>
      </c>
      <c r="F957" t="s">
        <v>911</v>
      </c>
      <c r="G957" t="s">
        <v>912</v>
      </c>
      <c r="H957">
        <v>0.104</v>
      </c>
      <c r="I957" t="s">
        <v>911</v>
      </c>
      <c r="J957" t="s">
        <v>911</v>
      </c>
      <c r="K957" t="s">
        <v>911</v>
      </c>
    </row>
    <row r="958" spans="1:11" x14ac:dyDescent="0.3">
      <c r="A958" s="3" t="s">
        <v>1672</v>
      </c>
      <c r="B958" t="s">
        <v>911</v>
      </c>
      <c r="C958" t="s">
        <v>912</v>
      </c>
      <c r="D958" t="s">
        <v>911</v>
      </c>
      <c r="E958" t="s">
        <v>911</v>
      </c>
      <c r="F958" t="s">
        <v>911</v>
      </c>
      <c r="G958" t="s">
        <v>912</v>
      </c>
      <c r="H958">
        <v>0.123</v>
      </c>
      <c r="I958" t="s">
        <v>911</v>
      </c>
      <c r="J958" t="s">
        <v>911</v>
      </c>
      <c r="K958" t="s">
        <v>911</v>
      </c>
    </row>
    <row r="959" spans="1:11" x14ac:dyDescent="0.3">
      <c r="A959" s="3" t="s">
        <v>1673</v>
      </c>
      <c r="B959" t="s">
        <v>911</v>
      </c>
      <c r="C959" t="s">
        <v>912</v>
      </c>
      <c r="D959" t="s">
        <v>911</v>
      </c>
      <c r="E959" t="s">
        <v>911</v>
      </c>
      <c r="F959" t="s">
        <v>911</v>
      </c>
      <c r="G959" t="s">
        <v>912</v>
      </c>
      <c r="H959">
        <v>0.14000000000000001</v>
      </c>
      <c r="I959" t="s">
        <v>911</v>
      </c>
      <c r="J959" t="s">
        <v>911</v>
      </c>
      <c r="K959" t="s">
        <v>911</v>
      </c>
    </row>
    <row r="960" spans="1:11" x14ac:dyDescent="0.3">
      <c r="A960" s="3" t="s">
        <v>1674</v>
      </c>
      <c r="B960" t="s">
        <v>911</v>
      </c>
      <c r="C960" t="s">
        <v>912</v>
      </c>
      <c r="D960" t="s">
        <v>911</v>
      </c>
      <c r="E960" t="s">
        <v>911</v>
      </c>
      <c r="F960" t="s">
        <v>911</v>
      </c>
      <c r="G960" t="s">
        <v>912</v>
      </c>
      <c r="H960">
        <v>0.16400000000000001</v>
      </c>
      <c r="I960" t="s">
        <v>911</v>
      </c>
      <c r="J960" t="s">
        <v>911</v>
      </c>
      <c r="K960" t="s">
        <v>911</v>
      </c>
    </row>
    <row r="961" spans="1:11" x14ac:dyDescent="0.3">
      <c r="A961" s="3" t="s">
        <v>1675</v>
      </c>
      <c r="B961" t="s">
        <v>911</v>
      </c>
      <c r="C961" t="s">
        <v>912</v>
      </c>
      <c r="D961" t="s">
        <v>911</v>
      </c>
      <c r="E961" t="s">
        <v>911</v>
      </c>
      <c r="F961" t="s">
        <v>911</v>
      </c>
      <c r="G961" t="s">
        <v>912</v>
      </c>
      <c r="H961">
        <v>0.152</v>
      </c>
      <c r="I961" t="s">
        <v>911</v>
      </c>
      <c r="J961" t="s">
        <v>911</v>
      </c>
      <c r="K961" t="s">
        <v>911</v>
      </c>
    </row>
    <row r="962" spans="1:11" x14ac:dyDescent="0.3">
      <c r="A962" s="3" t="s">
        <v>1676</v>
      </c>
      <c r="B962" t="s">
        <v>911</v>
      </c>
      <c r="C962" t="s">
        <v>912</v>
      </c>
      <c r="D962" t="s">
        <v>911</v>
      </c>
      <c r="E962" t="s">
        <v>911</v>
      </c>
      <c r="F962" t="s">
        <v>911</v>
      </c>
      <c r="G962" t="s">
        <v>912</v>
      </c>
      <c r="H962">
        <v>0.13200000000000001</v>
      </c>
      <c r="I962" t="s">
        <v>911</v>
      </c>
      <c r="J962" t="s">
        <v>911</v>
      </c>
      <c r="K962" t="s">
        <v>911</v>
      </c>
    </row>
    <row r="963" spans="1:11" x14ac:dyDescent="0.3">
      <c r="A963" s="3" t="s">
        <v>1677</v>
      </c>
      <c r="B963" t="s">
        <v>911</v>
      </c>
      <c r="C963" t="s">
        <v>912</v>
      </c>
      <c r="D963" t="s">
        <v>911</v>
      </c>
      <c r="E963" t="s">
        <v>911</v>
      </c>
      <c r="F963" t="s">
        <v>911</v>
      </c>
      <c r="G963" t="s">
        <v>912</v>
      </c>
      <c r="H963">
        <v>0.155</v>
      </c>
      <c r="I963" t="s">
        <v>911</v>
      </c>
      <c r="J963" t="s">
        <v>911</v>
      </c>
      <c r="K963" t="s">
        <v>911</v>
      </c>
    </row>
    <row r="964" spans="1:11" x14ac:dyDescent="0.3">
      <c r="A964" s="3" t="s">
        <v>1678</v>
      </c>
      <c r="B964" t="s">
        <v>911</v>
      </c>
      <c r="C964" t="s">
        <v>912</v>
      </c>
      <c r="D964" t="s">
        <v>911</v>
      </c>
      <c r="E964" t="s">
        <v>911</v>
      </c>
      <c r="F964" t="s">
        <v>911</v>
      </c>
      <c r="G964" t="s">
        <v>912</v>
      </c>
      <c r="H964">
        <v>0.14699999999999999</v>
      </c>
      <c r="I964" t="s">
        <v>911</v>
      </c>
      <c r="J964" t="s">
        <v>911</v>
      </c>
      <c r="K964" t="s">
        <v>911</v>
      </c>
    </row>
    <row r="965" spans="1:11" x14ac:dyDescent="0.3">
      <c r="A965" s="3" t="s">
        <v>1679</v>
      </c>
      <c r="B965" t="s">
        <v>911</v>
      </c>
      <c r="C965" t="s">
        <v>912</v>
      </c>
      <c r="D965" t="s">
        <v>911</v>
      </c>
      <c r="E965" t="s">
        <v>911</v>
      </c>
      <c r="F965" t="s">
        <v>911</v>
      </c>
      <c r="G965" t="s">
        <v>912</v>
      </c>
      <c r="H965">
        <v>0.109</v>
      </c>
      <c r="I965" t="s">
        <v>911</v>
      </c>
      <c r="J965" t="s">
        <v>911</v>
      </c>
      <c r="K965" t="s">
        <v>911</v>
      </c>
    </row>
    <row r="966" spans="1:11" x14ac:dyDescent="0.3">
      <c r="A966" s="3" t="s">
        <v>1680</v>
      </c>
      <c r="B966" t="s">
        <v>911</v>
      </c>
      <c r="C966" t="s">
        <v>912</v>
      </c>
      <c r="D966" t="s">
        <v>911</v>
      </c>
      <c r="E966" t="s">
        <v>911</v>
      </c>
      <c r="F966" t="s">
        <v>911</v>
      </c>
      <c r="G966" t="s">
        <v>912</v>
      </c>
      <c r="H966">
        <v>0.13</v>
      </c>
      <c r="I966" t="s">
        <v>911</v>
      </c>
      <c r="J966" t="s">
        <v>911</v>
      </c>
      <c r="K966" t="s">
        <v>911</v>
      </c>
    </row>
    <row r="967" spans="1:11" x14ac:dyDescent="0.3">
      <c r="A967" s="3" t="s">
        <v>1681</v>
      </c>
      <c r="B967" t="s">
        <v>911</v>
      </c>
      <c r="C967" t="s">
        <v>912</v>
      </c>
      <c r="D967" t="s">
        <v>911</v>
      </c>
      <c r="E967" t="s">
        <v>911</v>
      </c>
      <c r="F967" t="s">
        <v>911</v>
      </c>
      <c r="G967" t="s">
        <v>912</v>
      </c>
      <c r="H967">
        <v>0.122</v>
      </c>
      <c r="I967" t="s">
        <v>911</v>
      </c>
      <c r="J967" t="s">
        <v>911</v>
      </c>
      <c r="K967" t="s">
        <v>911</v>
      </c>
    </row>
    <row r="968" spans="1:11" x14ac:dyDescent="0.3">
      <c r="A968" s="3" t="s">
        <v>175</v>
      </c>
    </row>
    <row r="969" spans="1:11" x14ac:dyDescent="0.3">
      <c r="A969" s="3" t="s">
        <v>176</v>
      </c>
    </row>
    <row r="970" spans="1:11" x14ac:dyDescent="0.3">
      <c r="A970" s="3" t="s">
        <v>229</v>
      </c>
    </row>
    <row r="971" spans="1:11" x14ac:dyDescent="0.3">
      <c r="A971" s="3" t="s">
        <v>230</v>
      </c>
    </row>
    <row r="972" spans="1:11" x14ac:dyDescent="0.3">
      <c r="A972" s="3" t="s">
        <v>231</v>
      </c>
    </row>
    <row r="973" spans="1:11" x14ac:dyDescent="0.3">
      <c r="A973" s="3" t="s">
        <v>232</v>
      </c>
    </row>
    <row r="974" spans="1:11" x14ac:dyDescent="0.3">
      <c r="A974" s="3" t="s">
        <v>233</v>
      </c>
    </row>
    <row r="975" spans="1:11" x14ac:dyDescent="0.3">
      <c r="A975" s="3" t="s">
        <v>234</v>
      </c>
    </row>
    <row r="976" spans="1:11" x14ac:dyDescent="0.3">
      <c r="A976" s="3" t="s">
        <v>235</v>
      </c>
    </row>
    <row r="977" spans="1:1" x14ac:dyDescent="0.3">
      <c r="A977" s="3" t="s">
        <v>184</v>
      </c>
    </row>
    <row r="978" spans="1:1" x14ac:dyDescent="0.3">
      <c r="A978" s="3" t="s">
        <v>35</v>
      </c>
    </row>
    <row r="979" spans="1:1" x14ac:dyDescent="0.3">
      <c r="A979" s="3" t="s">
        <v>185</v>
      </c>
    </row>
    <row r="980" spans="1:1" x14ac:dyDescent="0.3">
      <c r="A980" s="3" t="s">
        <v>36</v>
      </c>
    </row>
    <row r="981" spans="1:1" x14ac:dyDescent="0.3">
      <c r="A981" s="3" t="s">
        <v>40</v>
      </c>
    </row>
    <row r="982" spans="1:1" x14ac:dyDescent="0.3">
      <c r="A982" s="3" t="s">
        <v>37</v>
      </c>
    </row>
    <row r="983" spans="1:1" x14ac:dyDescent="0.3">
      <c r="A983" s="3" t="s">
        <v>186</v>
      </c>
    </row>
    <row r="984" spans="1:1" x14ac:dyDescent="0.3">
      <c r="A984" s="3" t="s">
        <v>41</v>
      </c>
    </row>
    <row r="985" spans="1:1" x14ac:dyDescent="0.3">
      <c r="A985" s="3" t="s">
        <v>38</v>
      </c>
    </row>
    <row r="986" spans="1:1" x14ac:dyDescent="0.3">
      <c r="A986" s="3" t="s">
        <v>39</v>
      </c>
    </row>
  </sheetData>
  <pageMargins left="0.7" right="0.7" top="0.75" bottom="0.75" header="0.3" footer="0.3"/>
  <pageSetup scale="92" orientation="portrait" horizontalDpi="4294967295" verticalDpi="4294967295" r:id="rId1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8" sqref="B8"/>
    </sheetView>
  </sheetViews>
  <sheetFormatPr defaultRowHeight="14.4" x14ac:dyDescent="0.3"/>
  <cols>
    <col min="1" max="1" width="18.33203125" customWidth="1"/>
    <col min="2" max="9" width="8.33203125" customWidth="1"/>
  </cols>
  <sheetData>
    <row r="1" spans="1:9" x14ac:dyDescent="0.3">
      <c r="A1" s="6" t="s">
        <v>1705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7"/>
      <c r="B2" s="37" t="s">
        <v>1702</v>
      </c>
      <c r="C2" s="37"/>
      <c r="D2" s="37" t="s">
        <v>121</v>
      </c>
      <c r="E2" s="37"/>
      <c r="F2" s="37" t="s">
        <v>122</v>
      </c>
      <c r="G2" s="37"/>
      <c r="H2" s="37" t="s">
        <v>1703</v>
      </c>
      <c r="I2" s="37"/>
    </row>
    <row r="3" spans="1:9" x14ac:dyDescent="0.3">
      <c r="A3" s="7"/>
      <c r="B3" s="11" t="s">
        <v>1704</v>
      </c>
      <c r="C3" s="11" t="s">
        <v>245</v>
      </c>
      <c r="D3" s="11" t="s">
        <v>1704</v>
      </c>
      <c r="E3" s="11" t="s">
        <v>245</v>
      </c>
      <c r="F3" s="11" t="s">
        <v>1704</v>
      </c>
      <c r="G3" s="11" t="s">
        <v>245</v>
      </c>
      <c r="H3" s="11" t="s">
        <v>1704</v>
      </c>
      <c r="I3" s="11" t="s">
        <v>245</v>
      </c>
    </row>
    <row r="4" spans="1:9" x14ac:dyDescent="0.3">
      <c r="A4" s="7" t="s">
        <v>1682</v>
      </c>
      <c r="B4" s="34">
        <v>-6.0000000000000001E-3</v>
      </c>
      <c r="C4" s="34">
        <v>0.97199999999999998</v>
      </c>
      <c r="D4" s="34">
        <v>3.5999999999999997E-2</v>
      </c>
      <c r="E4" s="34">
        <v>0.96799999999999997</v>
      </c>
      <c r="F4" s="34">
        <v>-2E-3</v>
      </c>
      <c r="G4" s="34">
        <v>0.97399999999999998</v>
      </c>
      <c r="H4" s="34">
        <v>-4.0000000000000001E-3</v>
      </c>
      <c r="I4" s="34">
        <v>0.97199999999999998</v>
      </c>
    </row>
    <row r="5" spans="1:9" x14ac:dyDescent="0.3">
      <c r="A5" s="7" t="s">
        <v>1683</v>
      </c>
      <c r="B5" s="34">
        <v>1.2E-2</v>
      </c>
      <c r="C5" s="34">
        <v>0.95399999999999996</v>
      </c>
      <c r="D5" s="34">
        <v>-8.9999999999999993E-3</v>
      </c>
      <c r="E5" s="34">
        <v>0.96199999999999997</v>
      </c>
      <c r="F5" s="34">
        <v>1E-3</v>
      </c>
      <c r="G5" s="34">
        <v>0.97399999999999998</v>
      </c>
      <c r="H5" s="34">
        <v>3.0000000000000001E-3</v>
      </c>
      <c r="I5" s="34">
        <v>0.97599999999999998</v>
      </c>
    </row>
    <row r="6" spans="1:9" x14ac:dyDescent="0.3">
      <c r="A6" s="7" t="s">
        <v>1684</v>
      </c>
      <c r="B6" s="34">
        <v>3.4000000000000002E-2</v>
      </c>
      <c r="C6" s="34">
        <v>0.77200000000000002</v>
      </c>
      <c r="D6" s="34">
        <v>0.125</v>
      </c>
      <c r="E6" s="34">
        <v>0.70799999999999996</v>
      </c>
      <c r="F6" s="34">
        <v>0.04</v>
      </c>
      <c r="G6" s="34">
        <v>0.67800000000000005</v>
      </c>
      <c r="H6" s="34">
        <v>3.9E-2</v>
      </c>
      <c r="I6" s="34">
        <v>0.7</v>
      </c>
    </row>
    <row r="7" spans="1:9" x14ac:dyDescent="0.3">
      <c r="A7" s="7" t="s">
        <v>1685</v>
      </c>
      <c r="B7" s="34">
        <v>0.02</v>
      </c>
      <c r="C7" s="34">
        <v>0.95399999999999996</v>
      </c>
      <c r="D7" s="34">
        <v>3.0000000000000001E-3</v>
      </c>
      <c r="E7" s="34">
        <v>0.95</v>
      </c>
      <c r="F7" s="34">
        <v>2.7E-2</v>
      </c>
      <c r="G7" s="34">
        <v>0.90800000000000003</v>
      </c>
      <c r="H7" s="34">
        <v>2.5999999999999999E-2</v>
      </c>
      <c r="I7" s="34">
        <v>0.91600000000000004</v>
      </c>
    </row>
    <row r="8" spans="1:9" x14ac:dyDescent="0.3">
      <c r="A8" s="7" t="s">
        <v>1686</v>
      </c>
      <c r="B8" s="34">
        <v>1.4E-2</v>
      </c>
      <c r="C8" s="34">
        <v>0.96599999999999997</v>
      </c>
      <c r="D8" s="34">
        <v>-3.5999999999999997E-2</v>
      </c>
      <c r="E8" s="34">
        <v>0.92800000000000005</v>
      </c>
      <c r="F8" s="34">
        <v>0.01</v>
      </c>
      <c r="G8" s="34">
        <v>0.97599999999999998</v>
      </c>
      <c r="H8" s="34">
        <v>1.0999999999999999E-2</v>
      </c>
      <c r="I8" s="34">
        <v>0.97399999999999998</v>
      </c>
    </row>
    <row r="9" spans="1:9" x14ac:dyDescent="0.3">
      <c r="A9" s="7" t="s">
        <v>1687</v>
      </c>
      <c r="B9" s="34">
        <v>3.2000000000000001E-2</v>
      </c>
      <c r="C9" s="34">
        <v>0.92800000000000005</v>
      </c>
      <c r="D9" s="34">
        <v>7.1999999999999995E-2</v>
      </c>
      <c r="E9" s="34">
        <v>0.95599999999999996</v>
      </c>
      <c r="F9" s="34">
        <v>4.2999999999999997E-2</v>
      </c>
      <c r="G9" s="34">
        <v>0.88600000000000001</v>
      </c>
      <c r="H9" s="34">
        <v>3.6999999999999998E-2</v>
      </c>
      <c r="I9" s="34">
        <v>0.91200000000000003</v>
      </c>
    </row>
    <row r="10" spans="1:9" x14ac:dyDescent="0.3">
      <c r="A10" s="7" t="s">
        <v>1688</v>
      </c>
      <c r="B10" s="34">
        <v>-1.4E-2</v>
      </c>
      <c r="C10" s="34">
        <v>0.95799999999999996</v>
      </c>
      <c r="D10" s="34">
        <v>6.7000000000000004E-2</v>
      </c>
      <c r="E10" s="34">
        <v>0.95599999999999996</v>
      </c>
      <c r="F10" s="34">
        <v>-6.0000000000000001E-3</v>
      </c>
      <c r="G10" s="34">
        <v>0.97399999999999998</v>
      </c>
      <c r="H10" s="34">
        <v>-0.01</v>
      </c>
      <c r="I10" s="34">
        <v>0.96799999999999997</v>
      </c>
    </row>
    <row r="11" spans="1:9" x14ac:dyDescent="0.3">
      <c r="A11" s="7" t="s">
        <v>1689</v>
      </c>
      <c r="B11" s="34">
        <v>4.1000000000000002E-2</v>
      </c>
      <c r="C11" s="34">
        <v>0.81799999999999995</v>
      </c>
      <c r="D11" s="34">
        <v>8.2000000000000003E-2</v>
      </c>
      <c r="E11" s="34">
        <v>0.93600000000000005</v>
      </c>
      <c r="F11" s="34">
        <v>4.9000000000000002E-2</v>
      </c>
      <c r="G11" s="34">
        <v>0.72599999999999998</v>
      </c>
      <c r="H11" s="34">
        <v>4.2000000000000003E-2</v>
      </c>
      <c r="I11" s="34">
        <v>0.80400000000000005</v>
      </c>
    </row>
    <row r="12" spans="1:9" x14ac:dyDescent="0.3">
      <c r="A12" s="7" t="s">
        <v>1690</v>
      </c>
      <c r="B12" s="34">
        <v>1.0999999999999999E-2</v>
      </c>
      <c r="C12" s="34">
        <v>0.97399999999999998</v>
      </c>
      <c r="D12" s="34">
        <v>8.9999999999999993E-3</v>
      </c>
      <c r="E12" s="34">
        <v>0.98599999999999999</v>
      </c>
      <c r="F12" s="34">
        <v>1.2999999999999999E-2</v>
      </c>
      <c r="G12" s="34">
        <v>0.96199999999999997</v>
      </c>
      <c r="H12" s="34">
        <v>8.9999999999999993E-3</v>
      </c>
      <c r="I12" s="34">
        <v>0.97599999999999998</v>
      </c>
    </row>
    <row r="13" spans="1:9" x14ac:dyDescent="0.3">
      <c r="A13" s="7" t="s">
        <v>1691</v>
      </c>
      <c r="B13" s="34">
        <v>1.2999999999999999E-2</v>
      </c>
      <c r="C13" s="34">
        <v>0.98799999999999999</v>
      </c>
      <c r="D13" s="34">
        <v>2.5000000000000001E-2</v>
      </c>
      <c r="E13" s="34">
        <v>0.98599999999999999</v>
      </c>
      <c r="F13" s="34">
        <v>1.7999999999999999E-2</v>
      </c>
      <c r="G13" s="34">
        <v>0.97799999999999998</v>
      </c>
      <c r="H13" s="34">
        <v>-1E-3</v>
      </c>
      <c r="I13" s="34">
        <v>0.98399999999999999</v>
      </c>
    </row>
    <row r="14" spans="1:9" x14ac:dyDescent="0.3">
      <c r="A14" s="7" t="s">
        <v>1692</v>
      </c>
      <c r="B14" s="34">
        <v>-2.1000000000000001E-2</v>
      </c>
      <c r="C14" s="34">
        <v>0.93200000000000005</v>
      </c>
      <c r="D14" s="34">
        <v>-5.0999999999999997E-2</v>
      </c>
      <c r="E14" s="34">
        <v>0.88700000000000001</v>
      </c>
      <c r="F14" s="34">
        <v>-1.2999999999999999E-2</v>
      </c>
      <c r="G14" s="34">
        <v>0.97399999999999998</v>
      </c>
      <c r="H14" s="34">
        <v>-1.2999999999999999E-2</v>
      </c>
      <c r="I14" s="34">
        <v>0.96799999999999997</v>
      </c>
    </row>
    <row r="15" spans="1:9" x14ac:dyDescent="0.3">
      <c r="A15" s="7" t="s">
        <v>1693</v>
      </c>
      <c r="B15" s="34">
        <v>-2.3E-2</v>
      </c>
      <c r="C15" s="34">
        <v>0.95799999999999996</v>
      </c>
      <c r="D15" s="34">
        <v>0.11</v>
      </c>
      <c r="E15" s="34">
        <v>0.93600000000000005</v>
      </c>
      <c r="F15" s="34">
        <v>-4.1000000000000002E-2</v>
      </c>
      <c r="G15" s="34">
        <v>0.89600000000000002</v>
      </c>
      <c r="H15" s="34">
        <v>-3.9E-2</v>
      </c>
      <c r="I15" s="34">
        <v>0.9</v>
      </c>
    </row>
    <row r="16" spans="1:9" x14ac:dyDescent="0.3">
      <c r="A16" s="7" t="s">
        <v>1694</v>
      </c>
      <c r="B16" s="34">
        <v>-2.1999999999999999E-2</v>
      </c>
      <c r="C16" s="34">
        <v>0.94</v>
      </c>
      <c r="D16" s="34">
        <v>0.04</v>
      </c>
      <c r="E16" s="34">
        <v>0.94399999999999995</v>
      </c>
      <c r="F16" s="34">
        <v>-3.4000000000000002E-2</v>
      </c>
      <c r="G16" s="34">
        <v>0.90200000000000002</v>
      </c>
      <c r="H16" s="34">
        <v>-3.4000000000000002E-2</v>
      </c>
      <c r="I16" s="34">
        <v>0.90400000000000003</v>
      </c>
    </row>
    <row r="17" spans="1:9" x14ac:dyDescent="0.3">
      <c r="A17" s="7" t="s">
        <v>1695</v>
      </c>
      <c r="B17" s="34">
        <v>-4.5999999999999999E-2</v>
      </c>
      <c r="C17" s="34">
        <v>0.84</v>
      </c>
      <c r="D17" s="34">
        <v>-5.6000000000000001E-2</v>
      </c>
      <c r="E17" s="34">
        <v>0.91300000000000003</v>
      </c>
      <c r="F17" s="34">
        <v>-5.7000000000000002E-2</v>
      </c>
      <c r="G17" s="34">
        <v>0.75800000000000001</v>
      </c>
      <c r="H17" s="34">
        <v>-5.6000000000000001E-2</v>
      </c>
      <c r="I17" s="34">
        <v>0.77</v>
      </c>
    </row>
    <row r="18" spans="1:9" x14ac:dyDescent="0.3">
      <c r="A18" s="7" t="s">
        <v>1696</v>
      </c>
      <c r="B18" s="34">
        <v>-4.8000000000000001E-2</v>
      </c>
      <c r="C18" s="34">
        <v>0.83799999999999997</v>
      </c>
      <c r="D18" s="34">
        <v>-1.2999999999999999E-2</v>
      </c>
      <c r="E18" s="34">
        <v>0.93</v>
      </c>
      <c r="F18" s="34">
        <v>-7.0999999999999994E-2</v>
      </c>
      <c r="G18" s="34">
        <v>0.67</v>
      </c>
      <c r="H18" s="34">
        <v>-6.9000000000000006E-2</v>
      </c>
      <c r="I18" s="34">
        <v>0.69</v>
      </c>
    </row>
    <row r="19" spans="1:9" x14ac:dyDescent="0.3">
      <c r="A19" s="7" t="s">
        <v>1697</v>
      </c>
      <c r="B19" s="34">
        <v>-6.5000000000000002E-2</v>
      </c>
      <c r="C19" s="34">
        <v>0.7</v>
      </c>
      <c r="D19" s="34">
        <v>-6.0999999999999999E-2</v>
      </c>
      <c r="E19" s="34">
        <v>0.89100000000000001</v>
      </c>
      <c r="F19" s="34">
        <v>-7.0000000000000007E-2</v>
      </c>
      <c r="G19" s="34">
        <v>0.65200000000000002</v>
      </c>
      <c r="H19" s="34">
        <v>-7.0999999999999994E-2</v>
      </c>
      <c r="I19" s="34">
        <v>0.64600000000000002</v>
      </c>
    </row>
    <row r="20" spans="1:9" x14ac:dyDescent="0.3">
      <c r="A20" s="7" t="s">
        <v>1698</v>
      </c>
      <c r="B20" s="34">
        <v>-9.0999999999999998E-2</v>
      </c>
      <c r="C20" s="34">
        <v>0.47399999999999998</v>
      </c>
      <c r="D20" s="34">
        <v>-0.10199999999999999</v>
      </c>
      <c r="E20" s="34">
        <v>0.82499999999999996</v>
      </c>
      <c r="F20" s="34">
        <v>-9.5000000000000001E-2</v>
      </c>
      <c r="G20" s="34">
        <v>0.42399999999999999</v>
      </c>
      <c r="H20" s="34">
        <v>-9.5000000000000001E-2</v>
      </c>
      <c r="I20" s="34">
        <v>0.42399999999999999</v>
      </c>
    </row>
    <row r="21" spans="1:9" x14ac:dyDescent="0.3">
      <c r="A21" s="7" t="s">
        <v>1699</v>
      </c>
      <c r="B21" s="34">
        <v>-5.3999999999999999E-2</v>
      </c>
      <c r="C21" s="34">
        <v>0.90200000000000002</v>
      </c>
      <c r="D21" s="34">
        <v>-0.113</v>
      </c>
      <c r="E21" s="34">
        <v>0.82699999999999996</v>
      </c>
      <c r="F21" s="34">
        <v>-5.7000000000000002E-2</v>
      </c>
      <c r="G21" s="34">
        <v>0.9</v>
      </c>
      <c r="H21" s="34">
        <v>-5.0999999999999997E-2</v>
      </c>
      <c r="I21" s="34">
        <v>0.91</v>
      </c>
    </row>
    <row r="22" spans="1:9" x14ac:dyDescent="0.3">
      <c r="A22" s="7" t="s">
        <v>1700</v>
      </c>
      <c r="B22" s="34">
        <v>-0.121</v>
      </c>
      <c r="C22" s="34">
        <v>0.72799999999999998</v>
      </c>
      <c r="D22" s="34">
        <v>-0.17699999999999999</v>
      </c>
      <c r="E22" s="34">
        <v>0.84099999999999997</v>
      </c>
      <c r="F22" s="34">
        <v>-0.125</v>
      </c>
      <c r="G22" s="34">
        <v>0.70399999999999996</v>
      </c>
      <c r="H22" s="34">
        <v>-0.154</v>
      </c>
      <c r="I22" s="34">
        <v>0.59</v>
      </c>
    </row>
    <row r="23" spans="1:9" x14ac:dyDescent="0.3">
      <c r="A23" s="6" t="s">
        <v>1701</v>
      </c>
      <c r="B23" s="35">
        <v>1.7999999999999999E-2</v>
      </c>
      <c r="C23" s="35">
        <v>0.98</v>
      </c>
      <c r="D23" s="35">
        <v>-0.19800000000000001</v>
      </c>
      <c r="E23" s="35">
        <v>0.76100000000000001</v>
      </c>
      <c r="F23" s="35">
        <v>2.9000000000000001E-2</v>
      </c>
      <c r="G23" s="35">
        <v>0.98</v>
      </c>
      <c r="H23" s="35">
        <v>0.02</v>
      </c>
      <c r="I23" s="35">
        <v>0.97199999999999998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"/>
  <sheetViews>
    <sheetView topLeftCell="A178" zoomScaleNormal="100" workbookViewId="0">
      <selection activeCell="A193" sqref="A193:V215"/>
    </sheetView>
  </sheetViews>
  <sheetFormatPr defaultRowHeight="14.4" x14ac:dyDescent="0.3"/>
  <cols>
    <col min="1" max="1" width="5.6640625" customWidth="1"/>
    <col min="2" max="22" width="5.6640625" style="4" customWidth="1"/>
  </cols>
  <sheetData>
    <row r="1" spans="1:22" x14ac:dyDescent="0.3">
      <c r="A1" s="6" t="s">
        <v>145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s="7"/>
      <c r="B2" s="17" t="s">
        <v>124</v>
      </c>
      <c r="C2" s="17" t="s">
        <v>125</v>
      </c>
      <c r="D2" s="17" t="s">
        <v>126</v>
      </c>
      <c r="E2" s="17" t="s">
        <v>127</v>
      </c>
      <c r="F2" s="17" t="s">
        <v>128</v>
      </c>
      <c r="G2" s="17" t="s">
        <v>129</v>
      </c>
      <c r="H2" s="17" t="s">
        <v>130</v>
      </c>
      <c r="I2" s="17" t="s">
        <v>131</v>
      </c>
      <c r="J2" s="17" t="s">
        <v>132</v>
      </c>
      <c r="K2" s="17" t="s">
        <v>133</v>
      </c>
      <c r="L2" s="17" t="s">
        <v>134</v>
      </c>
      <c r="M2" s="17" t="s">
        <v>135</v>
      </c>
      <c r="N2" s="17" t="s">
        <v>136</v>
      </c>
      <c r="O2" s="17" t="s">
        <v>137</v>
      </c>
      <c r="P2" s="17" t="s">
        <v>138</v>
      </c>
      <c r="Q2" s="17" t="s">
        <v>139</v>
      </c>
      <c r="R2" s="17" t="s">
        <v>140</v>
      </c>
      <c r="S2" s="17" t="s">
        <v>141</v>
      </c>
      <c r="T2" s="17" t="s">
        <v>142</v>
      </c>
      <c r="U2" s="17" t="s">
        <v>143</v>
      </c>
      <c r="V2" s="17" t="s">
        <v>144</v>
      </c>
    </row>
    <row r="3" spans="1:22" x14ac:dyDescent="0.3">
      <c r="A3" s="7" t="s">
        <v>124</v>
      </c>
      <c r="B3" s="12">
        <v>0.92800000000000005</v>
      </c>
      <c r="C3" s="12">
        <v>0.50700000000000001</v>
      </c>
      <c r="D3" s="12">
        <v>0.48099999999999998</v>
      </c>
      <c r="E3" s="12">
        <v>0.47299999999999998</v>
      </c>
      <c r="F3" s="12">
        <v>0.13700000000000001</v>
      </c>
      <c r="G3" s="12">
        <v>0.121</v>
      </c>
      <c r="H3" s="12">
        <v>0.16700000000000001</v>
      </c>
      <c r="I3" s="12">
        <v>0.217</v>
      </c>
      <c r="J3" s="12">
        <v>0.19700000000000001</v>
      </c>
      <c r="K3" s="12">
        <v>0.13900000000000001</v>
      </c>
      <c r="L3" s="12">
        <v>0.156</v>
      </c>
      <c r="M3" s="12">
        <v>0.152</v>
      </c>
      <c r="N3" s="12">
        <v>0.158</v>
      </c>
      <c r="O3" s="12">
        <v>0.157</v>
      </c>
      <c r="P3" s="12">
        <v>0.126</v>
      </c>
      <c r="Q3" s="12">
        <v>0.18</v>
      </c>
      <c r="R3" s="12">
        <v>0.187</v>
      </c>
      <c r="S3" s="12">
        <v>0.189</v>
      </c>
      <c r="T3" s="12">
        <v>0.21199999999999999</v>
      </c>
      <c r="U3" s="12">
        <v>0.18</v>
      </c>
      <c r="V3" s="12">
        <v>0.19</v>
      </c>
    </row>
    <row r="4" spans="1:22" x14ac:dyDescent="0.3">
      <c r="A4" s="7" t="s">
        <v>125</v>
      </c>
      <c r="B4" s="12">
        <v>0.50700000000000001</v>
      </c>
      <c r="C4" s="12">
        <v>0.95899999999999996</v>
      </c>
      <c r="D4" s="12">
        <v>0.55100000000000005</v>
      </c>
      <c r="E4" s="12">
        <v>0.432</v>
      </c>
      <c r="F4" s="12">
        <v>7.9000000000000001E-2</v>
      </c>
      <c r="G4" s="12">
        <v>7.0000000000000007E-2</v>
      </c>
      <c r="H4" s="12">
        <v>0.11600000000000001</v>
      </c>
      <c r="I4" s="12">
        <v>0.16300000000000001</v>
      </c>
      <c r="J4" s="12">
        <v>0.153</v>
      </c>
      <c r="K4" s="12">
        <v>0.11700000000000001</v>
      </c>
      <c r="L4" s="12">
        <v>0.13200000000000001</v>
      </c>
      <c r="M4" s="12">
        <v>0.13300000000000001</v>
      </c>
      <c r="N4" s="12">
        <v>0.129</v>
      </c>
      <c r="O4" s="12">
        <v>0.10299999999999999</v>
      </c>
      <c r="P4" s="12">
        <v>7.4999999999999997E-2</v>
      </c>
      <c r="Q4" s="12">
        <v>0.14599999999999999</v>
      </c>
      <c r="R4" s="12">
        <v>0.16400000000000001</v>
      </c>
      <c r="S4" s="12">
        <v>0.156</v>
      </c>
      <c r="T4" s="12">
        <v>0.20799999999999999</v>
      </c>
      <c r="U4" s="12">
        <v>0.187</v>
      </c>
      <c r="V4" s="12">
        <v>0.191</v>
      </c>
    </row>
    <row r="5" spans="1:22" x14ac:dyDescent="0.3">
      <c r="A5" s="7" t="s">
        <v>126</v>
      </c>
      <c r="B5" s="12">
        <v>0.48099999999999998</v>
      </c>
      <c r="C5" s="12">
        <v>0.55100000000000005</v>
      </c>
      <c r="D5" s="12">
        <v>0.85799999999999998</v>
      </c>
      <c r="E5" s="12">
        <v>0.497</v>
      </c>
      <c r="F5" s="12">
        <v>0.10199999999999999</v>
      </c>
      <c r="G5" s="12">
        <v>9.1999999999999998E-2</v>
      </c>
      <c r="H5" s="12">
        <v>0.14099999999999999</v>
      </c>
      <c r="I5" s="12">
        <v>0.186</v>
      </c>
      <c r="J5" s="12">
        <v>0.17699999999999999</v>
      </c>
      <c r="K5" s="12">
        <v>0.13200000000000001</v>
      </c>
      <c r="L5" s="12">
        <v>0.14699999999999999</v>
      </c>
      <c r="M5" s="12">
        <v>0.14899999999999999</v>
      </c>
      <c r="N5" s="12">
        <v>0.14099999999999999</v>
      </c>
      <c r="O5" s="12">
        <v>0.11600000000000001</v>
      </c>
      <c r="P5" s="12">
        <v>8.5999999999999993E-2</v>
      </c>
      <c r="Q5" s="12">
        <v>0.14799999999999999</v>
      </c>
      <c r="R5" s="12">
        <v>0.153</v>
      </c>
      <c r="S5" s="12">
        <v>0.152</v>
      </c>
      <c r="T5" s="12">
        <v>0.186</v>
      </c>
      <c r="U5" s="12">
        <v>0.16800000000000001</v>
      </c>
      <c r="V5" s="12">
        <v>0.185</v>
      </c>
    </row>
    <row r="6" spans="1:22" x14ac:dyDescent="0.3">
      <c r="A6" s="7" t="s">
        <v>127</v>
      </c>
      <c r="B6" s="12">
        <v>0.47299999999999998</v>
      </c>
      <c r="C6" s="12">
        <v>0.432</v>
      </c>
      <c r="D6" s="12">
        <v>0.497</v>
      </c>
      <c r="E6" s="12">
        <v>0.80500000000000005</v>
      </c>
      <c r="F6" s="12">
        <v>0.104</v>
      </c>
      <c r="G6" s="12">
        <v>8.4000000000000005E-2</v>
      </c>
      <c r="H6" s="12">
        <v>0.122</v>
      </c>
      <c r="I6" s="12">
        <v>0.20300000000000001</v>
      </c>
      <c r="J6" s="12">
        <v>0.18</v>
      </c>
      <c r="K6" s="12">
        <v>0.122</v>
      </c>
      <c r="L6" s="12">
        <v>0.13500000000000001</v>
      </c>
      <c r="M6" s="12">
        <v>0.13400000000000001</v>
      </c>
      <c r="N6" s="12">
        <v>0.13900000000000001</v>
      </c>
      <c r="O6" s="12">
        <v>0.121</v>
      </c>
      <c r="P6" s="12">
        <v>0.10299999999999999</v>
      </c>
      <c r="Q6" s="12">
        <v>0.16</v>
      </c>
      <c r="R6" s="12">
        <v>0.14299999999999999</v>
      </c>
      <c r="S6" s="12">
        <v>0.14499999999999999</v>
      </c>
      <c r="T6" s="12">
        <v>0.2</v>
      </c>
      <c r="U6" s="12">
        <v>0.14799999999999999</v>
      </c>
      <c r="V6" s="12">
        <v>0.16800000000000001</v>
      </c>
    </row>
    <row r="7" spans="1:22" x14ac:dyDescent="0.3">
      <c r="A7" s="7" t="s">
        <v>128</v>
      </c>
      <c r="B7" s="12">
        <v>0.13700000000000001</v>
      </c>
      <c r="C7" s="12">
        <v>7.9000000000000001E-2</v>
      </c>
      <c r="D7" s="12">
        <v>0.10199999999999999</v>
      </c>
      <c r="E7" s="12">
        <v>0.104</v>
      </c>
      <c r="F7" s="12">
        <v>0.59499999999999997</v>
      </c>
      <c r="G7" s="12">
        <v>0.39</v>
      </c>
      <c r="H7" s="12">
        <v>0.34499999999999997</v>
      </c>
      <c r="I7" s="12">
        <v>0.30599999999999999</v>
      </c>
      <c r="J7" s="12">
        <v>0.32700000000000001</v>
      </c>
      <c r="K7" s="12">
        <v>0.104</v>
      </c>
      <c r="L7" s="12">
        <v>0.10299999999999999</v>
      </c>
      <c r="M7" s="12">
        <v>0.1</v>
      </c>
      <c r="N7" s="12">
        <v>9.2999999999999999E-2</v>
      </c>
      <c r="O7" s="12">
        <v>0.216</v>
      </c>
      <c r="P7" s="12">
        <v>0.183</v>
      </c>
      <c r="Q7" s="12">
        <v>0.17899999999999999</v>
      </c>
      <c r="R7" s="12">
        <v>0.18</v>
      </c>
      <c r="S7" s="12">
        <v>0.19400000000000001</v>
      </c>
      <c r="T7" s="12">
        <v>0.16500000000000001</v>
      </c>
      <c r="U7" s="12">
        <v>0.14299999999999999</v>
      </c>
      <c r="V7" s="12">
        <v>0.151</v>
      </c>
    </row>
    <row r="8" spans="1:22" x14ac:dyDescent="0.3">
      <c r="A8" s="7" t="s">
        <v>129</v>
      </c>
      <c r="B8" s="12">
        <v>0.121</v>
      </c>
      <c r="C8" s="12">
        <v>7.0000000000000007E-2</v>
      </c>
      <c r="D8" s="12">
        <v>9.1999999999999998E-2</v>
      </c>
      <c r="E8" s="12">
        <v>8.4000000000000005E-2</v>
      </c>
      <c r="F8" s="12">
        <v>0.39</v>
      </c>
      <c r="G8" s="12">
        <v>0.63</v>
      </c>
      <c r="H8" s="12">
        <v>0.40400000000000003</v>
      </c>
      <c r="I8" s="12">
        <v>0.32400000000000001</v>
      </c>
      <c r="J8" s="12">
        <v>0.35</v>
      </c>
      <c r="K8" s="12">
        <v>9.5000000000000001E-2</v>
      </c>
      <c r="L8" s="12">
        <v>9.6000000000000002E-2</v>
      </c>
      <c r="M8" s="12">
        <v>0.09</v>
      </c>
      <c r="N8" s="12">
        <v>0.09</v>
      </c>
      <c r="O8" s="12">
        <v>0.215</v>
      </c>
      <c r="P8" s="12">
        <v>0.17899999999999999</v>
      </c>
      <c r="Q8" s="12">
        <v>0.17199999999999999</v>
      </c>
      <c r="R8" s="12">
        <v>0.17899999999999999</v>
      </c>
      <c r="S8" s="12">
        <v>0.192</v>
      </c>
      <c r="T8" s="12">
        <v>0.16</v>
      </c>
      <c r="U8" s="12">
        <v>0.14099999999999999</v>
      </c>
      <c r="V8" s="12">
        <v>0.14599999999999999</v>
      </c>
    </row>
    <row r="9" spans="1:22" x14ac:dyDescent="0.3">
      <c r="A9" s="7" t="s">
        <v>130</v>
      </c>
      <c r="B9" s="12">
        <v>0.16700000000000001</v>
      </c>
      <c r="C9" s="12">
        <v>0.11600000000000001</v>
      </c>
      <c r="D9" s="12">
        <v>0.14099999999999999</v>
      </c>
      <c r="E9" s="12">
        <v>0.122</v>
      </c>
      <c r="F9" s="12">
        <v>0.34499999999999997</v>
      </c>
      <c r="G9" s="12">
        <v>0.40400000000000003</v>
      </c>
      <c r="H9" s="12">
        <v>0.66400000000000003</v>
      </c>
      <c r="I9" s="12">
        <v>0.36499999999999999</v>
      </c>
      <c r="J9" s="12">
        <v>0.36599999999999999</v>
      </c>
      <c r="K9" s="12">
        <v>0.115</v>
      </c>
      <c r="L9" s="12">
        <v>0.12</v>
      </c>
      <c r="M9" s="12">
        <v>0.11600000000000001</v>
      </c>
      <c r="N9" s="12">
        <v>0.11</v>
      </c>
      <c r="O9" s="12">
        <v>0.22800000000000001</v>
      </c>
      <c r="P9" s="12">
        <v>0.191</v>
      </c>
      <c r="Q9" s="12">
        <v>0.19800000000000001</v>
      </c>
      <c r="R9" s="12">
        <v>0.20399999999999999</v>
      </c>
      <c r="S9" s="12">
        <v>0.217</v>
      </c>
      <c r="T9" s="12">
        <v>0.185</v>
      </c>
      <c r="U9" s="12">
        <v>0.16900000000000001</v>
      </c>
      <c r="V9" s="12">
        <v>0.17499999999999999</v>
      </c>
    </row>
    <row r="10" spans="1:22" x14ac:dyDescent="0.3">
      <c r="A10" s="7" t="s">
        <v>131</v>
      </c>
      <c r="B10" s="12">
        <v>0.217</v>
      </c>
      <c r="C10" s="12">
        <v>0.16300000000000001</v>
      </c>
      <c r="D10" s="12">
        <v>0.186</v>
      </c>
      <c r="E10" s="12">
        <v>0.20300000000000001</v>
      </c>
      <c r="F10" s="12">
        <v>0.30599999999999999</v>
      </c>
      <c r="G10" s="12">
        <v>0.32400000000000001</v>
      </c>
      <c r="H10" s="12">
        <v>0.36499999999999999</v>
      </c>
      <c r="I10" s="12">
        <v>0.86</v>
      </c>
      <c r="J10" s="12">
        <v>0.52200000000000002</v>
      </c>
      <c r="K10" s="12">
        <v>0.115</v>
      </c>
      <c r="L10" s="12">
        <v>0.11600000000000001</v>
      </c>
      <c r="M10" s="12">
        <v>0.114</v>
      </c>
      <c r="N10" s="12">
        <v>0.106</v>
      </c>
      <c r="O10" s="12">
        <v>0.22600000000000001</v>
      </c>
      <c r="P10" s="12">
        <v>0.19800000000000001</v>
      </c>
      <c r="Q10" s="12">
        <v>0.23599999999999999</v>
      </c>
      <c r="R10" s="12">
        <v>0.21099999999999999</v>
      </c>
      <c r="S10" s="12">
        <v>0.22</v>
      </c>
      <c r="T10" s="12">
        <v>0.255</v>
      </c>
      <c r="U10" s="12">
        <v>0.18</v>
      </c>
      <c r="V10" s="12">
        <v>0.20799999999999999</v>
      </c>
    </row>
    <row r="11" spans="1:22" x14ac:dyDescent="0.3">
      <c r="A11" s="7" t="s">
        <v>132</v>
      </c>
      <c r="B11" s="12">
        <v>0.19700000000000001</v>
      </c>
      <c r="C11" s="12">
        <v>0.153</v>
      </c>
      <c r="D11" s="12">
        <v>0.17699999999999999</v>
      </c>
      <c r="E11" s="12">
        <v>0.18</v>
      </c>
      <c r="F11" s="12">
        <v>0.32700000000000001</v>
      </c>
      <c r="G11" s="12">
        <v>0.35</v>
      </c>
      <c r="H11" s="12">
        <v>0.36599999999999999</v>
      </c>
      <c r="I11" s="12">
        <v>0.52200000000000002</v>
      </c>
      <c r="J11" s="12">
        <v>0.78800000000000003</v>
      </c>
      <c r="K11" s="12">
        <v>0.107</v>
      </c>
      <c r="L11" s="12">
        <v>0.11</v>
      </c>
      <c r="M11" s="12">
        <v>0.109</v>
      </c>
      <c r="N11" s="12">
        <v>0.106</v>
      </c>
      <c r="O11" s="12">
        <v>0.23</v>
      </c>
      <c r="P11" s="12">
        <v>0.188</v>
      </c>
      <c r="Q11" s="12">
        <v>0.22500000000000001</v>
      </c>
      <c r="R11" s="12">
        <v>0.19800000000000001</v>
      </c>
      <c r="S11" s="12">
        <v>0.216</v>
      </c>
      <c r="T11" s="12">
        <v>0.248</v>
      </c>
      <c r="U11" s="12">
        <v>0.161</v>
      </c>
      <c r="V11" s="12">
        <v>0.19800000000000001</v>
      </c>
    </row>
    <row r="12" spans="1:22" x14ac:dyDescent="0.3">
      <c r="A12" s="7" t="s">
        <v>133</v>
      </c>
      <c r="B12" s="12">
        <v>0.13900000000000001</v>
      </c>
      <c r="C12" s="12">
        <v>0.11700000000000001</v>
      </c>
      <c r="D12" s="12">
        <v>0.13200000000000001</v>
      </c>
      <c r="E12" s="12">
        <v>0.122</v>
      </c>
      <c r="F12" s="12">
        <v>0.104</v>
      </c>
      <c r="G12" s="12">
        <v>9.5000000000000001E-2</v>
      </c>
      <c r="H12" s="12">
        <v>0.115</v>
      </c>
      <c r="I12" s="12">
        <v>0.115</v>
      </c>
      <c r="J12" s="12">
        <v>0.107</v>
      </c>
      <c r="K12" s="12">
        <v>0.82</v>
      </c>
      <c r="L12" s="12">
        <v>0.57599999999999996</v>
      </c>
      <c r="M12" s="12">
        <v>0.52600000000000002</v>
      </c>
      <c r="N12" s="12">
        <v>0.42899999999999999</v>
      </c>
      <c r="O12" s="12">
        <v>0.11799999999999999</v>
      </c>
      <c r="P12" s="12">
        <v>0.112</v>
      </c>
      <c r="Q12" s="12">
        <v>0.217</v>
      </c>
      <c r="R12" s="12">
        <v>0.154</v>
      </c>
      <c r="S12" s="12">
        <v>0.13300000000000001</v>
      </c>
      <c r="T12" s="12">
        <v>8.5999999999999993E-2</v>
      </c>
      <c r="U12" s="12">
        <v>0.11799999999999999</v>
      </c>
      <c r="V12" s="12">
        <v>0.13500000000000001</v>
      </c>
    </row>
    <row r="13" spans="1:22" x14ac:dyDescent="0.3">
      <c r="A13" s="7" t="s">
        <v>134</v>
      </c>
      <c r="B13" s="12">
        <v>0.156</v>
      </c>
      <c r="C13" s="12">
        <v>0.13200000000000001</v>
      </c>
      <c r="D13" s="12">
        <v>0.14699999999999999</v>
      </c>
      <c r="E13" s="12">
        <v>0.13500000000000001</v>
      </c>
      <c r="F13" s="12">
        <v>0.10299999999999999</v>
      </c>
      <c r="G13" s="12">
        <v>9.6000000000000002E-2</v>
      </c>
      <c r="H13" s="12">
        <v>0.12</v>
      </c>
      <c r="I13" s="12">
        <v>0.11600000000000001</v>
      </c>
      <c r="J13" s="12">
        <v>0.11</v>
      </c>
      <c r="K13" s="12">
        <v>0.57599999999999996</v>
      </c>
      <c r="L13" s="12">
        <v>0.76</v>
      </c>
      <c r="M13" s="12">
        <v>0.54900000000000004</v>
      </c>
      <c r="N13" s="12">
        <v>0.47499999999999998</v>
      </c>
      <c r="O13" s="12">
        <v>0.12</v>
      </c>
      <c r="P13" s="12">
        <v>0.112</v>
      </c>
      <c r="Q13" s="12">
        <v>0.20599999999999999</v>
      </c>
      <c r="R13" s="12">
        <v>0.159</v>
      </c>
      <c r="S13" s="12">
        <v>0.14000000000000001</v>
      </c>
      <c r="T13" s="12">
        <v>0.09</v>
      </c>
      <c r="U13" s="12">
        <v>0.126</v>
      </c>
      <c r="V13" s="12">
        <v>0.13800000000000001</v>
      </c>
    </row>
    <row r="14" spans="1:22" x14ac:dyDescent="0.3">
      <c r="A14" s="7" t="s">
        <v>135</v>
      </c>
      <c r="B14" s="12">
        <v>0.152</v>
      </c>
      <c r="C14" s="12">
        <v>0.13300000000000001</v>
      </c>
      <c r="D14" s="12">
        <v>0.14899999999999999</v>
      </c>
      <c r="E14" s="12">
        <v>0.13400000000000001</v>
      </c>
      <c r="F14" s="12">
        <v>0.1</v>
      </c>
      <c r="G14" s="12">
        <v>0.09</v>
      </c>
      <c r="H14" s="12">
        <v>0.11600000000000001</v>
      </c>
      <c r="I14" s="12">
        <v>0.114</v>
      </c>
      <c r="J14" s="12">
        <v>0.109</v>
      </c>
      <c r="K14" s="12">
        <v>0.52600000000000002</v>
      </c>
      <c r="L14" s="12">
        <v>0.54900000000000004</v>
      </c>
      <c r="M14" s="12">
        <v>0.871</v>
      </c>
      <c r="N14" s="12">
        <v>0.53700000000000003</v>
      </c>
      <c r="O14" s="12">
        <v>0.113</v>
      </c>
      <c r="P14" s="12">
        <v>0.11</v>
      </c>
      <c r="Q14" s="12">
        <v>0.21099999999999999</v>
      </c>
      <c r="R14" s="12">
        <v>0.151</v>
      </c>
      <c r="S14" s="12">
        <v>0.13500000000000001</v>
      </c>
      <c r="T14" s="12">
        <v>8.5000000000000006E-2</v>
      </c>
      <c r="U14" s="12">
        <v>0.11799999999999999</v>
      </c>
      <c r="V14" s="12">
        <v>0.14399999999999999</v>
      </c>
    </row>
    <row r="15" spans="1:22" x14ac:dyDescent="0.3">
      <c r="A15" s="7" t="s">
        <v>136</v>
      </c>
      <c r="B15" s="12">
        <v>0.158</v>
      </c>
      <c r="C15" s="12">
        <v>0.129</v>
      </c>
      <c r="D15" s="12">
        <v>0.14099999999999999</v>
      </c>
      <c r="E15" s="12">
        <v>0.13900000000000001</v>
      </c>
      <c r="F15" s="12">
        <v>9.2999999999999999E-2</v>
      </c>
      <c r="G15" s="12">
        <v>0.09</v>
      </c>
      <c r="H15" s="12">
        <v>0.11</v>
      </c>
      <c r="I15" s="12">
        <v>0.106</v>
      </c>
      <c r="J15" s="12">
        <v>0.106</v>
      </c>
      <c r="K15" s="12">
        <v>0.42899999999999999</v>
      </c>
      <c r="L15" s="12">
        <v>0.47499999999999998</v>
      </c>
      <c r="M15" s="12">
        <v>0.53700000000000003</v>
      </c>
      <c r="N15" s="12">
        <v>0.85399999999999998</v>
      </c>
      <c r="O15" s="12">
        <v>0.115</v>
      </c>
      <c r="P15" s="12">
        <v>0.105</v>
      </c>
      <c r="Q15" s="12">
        <v>0.19400000000000001</v>
      </c>
      <c r="R15" s="12">
        <v>0.155</v>
      </c>
      <c r="S15" s="12">
        <v>0.14299999999999999</v>
      </c>
      <c r="T15" s="12">
        <v>0.109</v>
      </c>
      <c r="U15" s="12">
        <v>0.122</v>
      </c>
      <c r="V15" s="12">
        <v>0.128</v>
      </c>
    </row>
    <row r="16" spans="1:22" x14ac:dyDescent="0.3">
      <c r="A16" s="7" t="s">
        <v>137</v>
      </c>
      <c r="B16" s="12">
        <v>0.157</v>
      </c>
      <c r="C16" s="12">
        <v>0.10299999999999999</v>
      </c>
      <c r="D16" s="12">
        <v>0.11600000000000001</v>
      </c>
      <c r="E16" s="12">
        <v>0.121</v>
      </c>
      <c r="F16" s="12">
        <v>0.216</v>
      </c>
      <c r="G16" s="12">
        <v>0.215</v>
      </c>
      <c r="H16" s="12">
        <v>0.22800000000000001</v>
      </c>
      <c r="I16" s="12">
        <v>0.22600000000000001</v>
      </c>
      <c r="J16" s="12">
        <v>0.23</v>
      </c>
      <c r="K16" s="12">
        <v>0.11799999999999999</v>
      </c>
      <c r="L16" s="12">
        <v>0.12</v>
      </c>
      <c r="M16" s="12">
        <v>0.113</v>
      </c>
      <c r="N16" s="12">
        <v>0.115</v>
      </c>
      <c r="O16" s="12">
        <v>0.68799999999999994</v>
      </c>
      <c r="P16" s="12">
        <v>0.47799999999999998</v>
      </c>
      <c r="Q16" s="12">
        <v>0.38200000000000001</v>
      </c>
      <c r="R16" s="12">
        <v>0.36899999999999999</v>
      </c>
      <c r="S16" s="12">
        <v>0.39</v>
      </c>
      <c r="T16" s="12">
        <v>0.318</v>
      </c>
      <c r="U16" s="12">
        <v>0.29799999999999999</v>
      </c>
      <c r="V16" s="12">
        <v>0.30099999999999999</v>
      </c>
    </row>
    <row r="17" spans="1:23" x14ac:dyDescent="0.3">
      <c r="A17" s="7" t="s">
        <v>138</v>
      </c>
      <c r="B17" s="12">
        <v>0.126</v>
      </c>
      <c r="C17" s="12">
        <v>7.4999999999999997E-2</v>
      </c>
      <c r="D17" s="12">
        <v>8.5999999999999993E-2</v>
      </c>
      <c r="E17" s="12">
        <v>0.10299999999999999</v>
      </c>
      <c r="F17" s="12">
        <v>0.183</v>
      </c>
      <c r="G17" s="12">
        <v>0.17899999999999999</v>
      </c>
      <c r="H17" s="12">
        <v>0.191</v>
      </c>
      <c r="I17" s="12">
        <v>0.19800000000000001</v>
      </c>
      <c r="J17" s="12">
        <v>0.188</v>
      </c>
      <c r="K17" s="12">
        <v>0.112</v>
      </c>
      <c r="L17" s="12">
        <v>0.112</v>
      </c>
      <c r="M17" s="12">
        <v>0.11</v>
      </c>
      <c r="N17" s="12">
        <v>0.105</v>
      </c>
      <c r="O17" s="12">
        <v>0.47799999999999998</v>
      </c>
      <c r="P17" s="12">
        <v>0.83199999999999996</v>
      </c>
      <c r="Q17" s="12">
        <v>0.39800000000000002</v>
      </c>
      <c r="R17" s="12">
        <v>0.38700000000000001</v>
      </c>
      <c r="S17" s="12">
        <v>0.40600000000000003</v>
      </c>
      <c r="T17" s="12">
        <v>0.29699999999999999</v>
      </c>
      <c r="U17" s="12">
        <v>0.33500000000000002</v>
      </c>
      <c r="V17" s="12">
        <v>0.32900000000000001</v>
      </c>
    </row>
    <row r="18" spans="1:23" x14ac:dyDescent="0.3">
      <c r="A18" s="7" t="s">
        <v>139</v>
      </c>
      <c r="B18" s="12">
        <v>0.18</v>
      </c>
      <c r="C18" s="12">
        <v>0.14599999999999999</v>
      </c>
      <c r="D18" s="12">
        <v>0.14799999999999999</v>
      </c>
      <c r="E18" s="12">
        <v>0.16</v>
      </c>
      <c r="F18" s="12">
        <v>0.17899999999999999</v>
      </c>
      <c r="G18" s="12">
        <v>0.17199999999999999</v>
      </c>
      <c r="H18" s="12">
        <v>0.19800000000000001</v>
      </c>
      <c r="I18" s="12">
        <v>0.23599999999999999</v>
      </c>
      <c r="J18" s="12">
        <v>0.22500000000000001</v>
      </c>
      <c r="K18" s="12">
        <v>0.217</v>
      </c>
      <c r="L18" s="12">
        <v>0.20599999999999999</v>
      </c>
      <c r="M18" s="12">
        <v>0.21099999999999999</v>
      </c>
      <c r="N18" s="12">
        <v>0.19400000000000001</v>
      </c>
      <c r="O18" s="12">
        <v>0.38200000000000001</v>
      </c>
      <c r="P18" s="12">
        <v>0.39800000000000002</v>
      </c>
      <c r="Q18" s="12">
        <v>0.94299999999999995</v>
      </c>
      <c r="R18" s="12">
        <v>0.503</v>
      </c>
      <c r="S18" s="12">
        <v>0.46300000000000002</v>
      </c>
      <c r="T18" s="12">
        <v>0.45300000000000001</v>
      </c>
      <c r="U18" s="12">
        <v>0.36399999999999999</v>
      </c>
      <c r="V18" s="12">
        <v>0.44800000000000001</v>
      </c>
    </row>
    <row r="19" spans="1:23" x14ac:dyDescent="0.3">
      <c r="A19" s="7" t="s">
        <v>140</v>
      </c>
      <c r="B19" s="12">
        <v>0.187</v>
      </c>
      <c r="C19" s="12">
        <v>0.16400000000000001</v>
      </c>
      <c r="D19" s="12">
        <v>0.153</v>
      </c>
      <c r="E19" s="12">
        <v>0.14299999999999999</v>
      </c>
      <c r="F19" s="12">
        <v>0.18</v>
      </c>
      <c r="G19" s="12">
        <v>0.17899999999999999</v>
      </c>
      <c r="H19" s="12">
        <v>0.20399999999999999</v>
      </c>
      <c r="I19" s="12">
        <v>0.21099999999999999</v>
      </c>
      <c r="J19" s="12">
        <v>0.19800000000000001</v>
      </c>
      <c r="K19" s="12">
        <v>0.154</v>
      </c>
      <c r="L19" s="12">
        <v>0.159</v>
      </c>
      <c r="M19" s="12">
        <v>0.151</v>
      </c>
      <c r="N19" s="12">
        <v>0.155</v>
      </c>
      <c r="O19" s="12">
        <v>0.36899999999999999</v>
      </c>
      <c r="P19" s="12">
        <v>0.38700000000000001</v>
      </c>
      <c r="Q19" s="12">
        <v>0.503</v>
      </c>
      <c r="R19" s="12">
        <v>0.80400000000000005</v>
      </c>
      <c r="S19" s="12">
        <v>0.54400000000000004</v>
      </c>
      <c r="T19" s="12">
        <v>0.41599999999999998</v>
      </c>
      <c r="U19" s="12">
        <v>0.48399999999999999</v>
      </c>
      <c r="V19" s="12">
        <v>0.44900000000000001</v>
      </c>
    </row>
    <row r="20" spans="1:23" x14ac:dyDescent="0.3">
      <c r="A20" s="7" t="s">
        <v>141</v>
      </c>
      <c r="B20" s="12">
        <v>0.189</v>
      </c>
      <c r="C20" s="12">
        <v>0.156</v>
      </c>
      <c r="D20" s="12">
        <v>0.152</v>
      </c>
      <c r="E20" s="12">
        <v>0.14499999999999999</v>
      </c>
      <c r="F20" s="12">
        <v>0.19400000000000001</v>
      </c>
      <c r="G20" s="12">
        <v>0.192</v>
      </c>
      <c r="H20" s="12">
        <v>0.217</v>
      </c>
      <c r="I20" s="12">
        <v>0.22</v>
      </c>
      <c r="J20" s="12">
        <v>0.216</v>
      </c>
      <c r="K20" s="12">
        <v>0.13300000000000001</v>
      </c>
      <c r="L20" s="12">
        <v>0.14000000000000001</v>
      </c>
      <c r="M20" s="12">
        <v>0.13500000000000001</v>
      </c>
      <c r="N20" s="12">
        <v>0.14299999999999999</v>
      </c>
      <c r="O20" s="12">
        <v>0.39</v>
      </c>
      <c r="P20" s="12">
        <v>0.40600000000000003</v>
      </c>
      <c r="Q20" s="12">
        <v>0.46300000000000002</v>
      </c>
      <c r="R20" s="12">
        <v>0.54400000000000004</v>
      </c>
      <c r="S20" s="12">
        <v>0.86199999999999999</v>
      </c>
      <c r="T20" s="12">
        <v>0.51300000000000001</v>
      </c>
      <c r="U20" s="12">
        <v>0.48199999999999998</v>
      </c>
      <c r="V20" s="12">
        <v>0.45900000000000002</v>
      </c>
    </row>
    <row r="21" spans="1:23" x14ac:dyDescent="0.3">
      <c r="A21" s="7" t="s">
        <v>142</v>
      </c>
      <c r="B21" s="12">
        <v>0.21199999999999999</v>
      </c>
      <c r="C21" s="12">
        <v>0.20799999999999999</v>
      </c>
      <c r="D21" s="12">
        <v>0.186</v>
      </c>
      <c r="E21" s="12">
        <v>0.2</v>
      </c>
      <c r="F21" s="12">
        <v>0.16500000000000001</v>
      </c>
      <c r="G21" s="12">
        <v>0.16</v>
      </c>
      <c r="H21" s="12">
        <v>0.185</v>
      </c>
      <c r="I21" s="12">
        <v>0.255</v>
      </c>
      <c r="J21" s="12">
        <v>0.248</v>
      </c>
      <c r="K21" s="12">
        <v>8.5999999999999993E-2</v>
      </c>
      <c r="L21" s="12">
        <v>0.09</v>
      </c>
      <c r="M21" s="12">
        <v>8.5000000000000006E-2</v>
      </c>
      <c r="N21" s="12">
        <v>0.109</v>
      </c>
      <c r="O21" s="12">
        <v>0.318</v>
      </c>
      <c r="P21" s="12">
        <v>0.29699999999999999</v>
      </c>
      <c r="Q21" s="12">
        <v>0.45300000000000001</v>
      </c>
      <c r="R21" s="12">
        <v>0.41599999999999998</v>
      </c>
      <c r="S21" s="12">
        <v>0.51300000000000001</v>
      </c>
      <c r="T21" s="12">
        <v>0.96299999999999997</v>
      </c>
      <c r="U21" s="12">
        <v>0.442</v>
      </c>
      <c r="V21" s="12">
        <v>0.48199999999999998</v>
      </c>
    </row>
    <row r="22" spans="1:23" x14ac:dyDescent="0.3">
      <c r="A22" s="7" t="s">
        <v>143</v>
      </c>
      <c r="B22" s="12">
        <v>0.18</v>
      </c>
      <c r="C22" s="12">
        <v>0.187</v>
      </c>
      <c r="D22" s="12">
        <v>0.16800000000000001</v>
      </c>
      <c r="E22" s="12">
        <v>0.14799999999999999</v>
      </c>
      <c r="F22" s="12">
        <v>0.14299999999999999</v>
      </c>
      <c r="G22" s="12">
        <v>0.14099999999999999</v>
      </c>
      <c r="H22" s="12">
        <v>0.16900000000000001</v>
      </c>
      <c r="I22" s="12">
        <v>0.18</v>
      </c>
      <c r="J22" s="12">
        <v>0.161</v>
      </c>
      <c r="K22" s="12">
        <v>0.11799999999999999</v>
      </c>
      <c r="L22" s="12">
        <v>0.126</v>
      </c>
      <c r="M22" s="12">
        <v>0.11799999999999999</v>
      </c>
      <c r="N22" s="12">
        <v>0.122</v>
      </c>
      <c r="O22" s="12">
        <v>0.29799999999999999</v>
      </c>
      <c r="P22" s="12">
        <v>0.33500000000000002</v>
      </c>
      <c r="Q22" s="12">
        <v>0.36399999999999999</v>
      </c>
      <c r="R22" s="12">
        <v>0.48399999999999999</v>
      </c>
      <c r="S22" s="12">
        <v>0.48199999999999998</v>
      </c>
      <c r="T22" s="12">
        <v>0.442</v>
      </c>
      <c r="U22" s="12">
        <v>0.93</v>
      </c>
      <c r="V22" s="12">
        <v>0.60599999999999998</v>
      </c>
    </row>
    <row r="23" spans="1:23" x14ac:dyDescent="0.3">
      <c r="A23" s="6" t="s">
        <v>144</v>
      </c>
      <c r="B23" s="13">
        <v>0.19</v>
      </c>
      <c r="C23" s="13">
        <v>0.191</v>
      </c>
      <c r="D23" s="13">
        <v>0.185</v>
      </c>
      <c r="E23" s="13">
        <v>0.16800000000000001</v>
      </c>
      <c r="F23" s="13">
        <v>0.151</v>
      </c>
      <c r="G23" s="13">
        <v>0.14599999999999999</v>
      </c>
      <c r="H23" s="13">
        <v>0.17499999999999999</v>
      </c>
      <c r="I23" s="13">
        <v>0.20799999999999999</v>
      </c>
      <c r="J23" s="13">
        <v>0.19800000000000001</v>
      </c>
      <c r="K23" s="13">
        <v>0.13500000000000001</v>
      </c>
      <c r="L23" s="13">
        <v>0.13800000000000001</v>
      </c>
      <c r="M23" s="13">
        <v>0.14399999999999999</v>
      </c>
      <c r="N23" s="13">
        <v>0.128</v>
      </c>
      <c r="O23" s="13">
        <v>0.30099999999999999</v>
      </c>
      <c r="P23" s="13">
        <v>0.32900000000000001</v>
      </c>
      <c r="Q23" s="13">
        <v>0.44800000000000001</v>
      </c>
      <c r="R23" s="13">
        <v>0.44900000000000001</v>
      </c>
      <c r="S23" s="13">
        <v>0.45900000000000002</v>
      </c>
      <c r="T23" s="13">
        <v>0.48199999999999998</v>
      </c>
      <c r="U23" s="13">
        <v>0.60599999999999998</v>
      </c>
      <c r="V23" s="13">
        <v>0.91600000000000004</v>
      </c>
    </row>
    <row r="24" spans="1:23" x14ac:dyDescent="0.3">
      <c r="A24" s="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3" x14ac:dyDescent="0.3">
      <c r="A25" s="6" t="s">
        <v>146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3" x14ac:dyDescent="0.3">
      <c r="A26" s="7"/>
      <c r="B26" s="17" t="s">
        <v>124</v>
      </c>
      <c r="C26" s="17" t="s">
        <v>125</v>
      </c>
      <c r="D26" s="17" t="s">
        <v>126</v>
      </c>
      <c r="E26" s="17" t="s">
        <v>127</v>
      </c>
      <c r="F26" s="17" t="s">
        <v>128</v>
      </c>
      <c r="G26" s="17" t="s">
        <v>129</v>
      </c>
      <c r="H26" s="17" t="s">
        <v>130</v>
      </c>
      <c r="I26" s="17" t="s">
        <v>131</v>
      </c>
      <c r="J26" s="17" t="s">
        <v>132</v>
      </c>
      <c r="K26" s="17" t="s">
        <v>133</v>
      </c>
      <c r="L26" s="17" t="s">
        <v>134</v>
      </c>
      <c r="M26" s="17" t="s">
        <v>135</v>
      </c>
      <c r="N26" s="17" t="s">
        <v>136</v>
      </c>
      <c r="O26" s="17" t="s">
        <v>137</v>
      </c>
      <c r="P26" s="17" t="s">
        <v>138</v>
      </c>
      <c r="Q26" s="17" t="s">
        <v>139</v>
      </c>
      <c r="R26" s="17" t="s">
        <v>140</v>
      </c>
      <c r="S26" s="17" t="s">
        <v>141</v>
      </c>
      <c r="T26" s="17" t="s">
        <v>142</v>
      </c>
      <c r="U26" s="17" t="s">
        <v>143</v>
      </c>
      <c r="V26" s="17" t="s">
        <v>144</v>
      </c>
    </row>
    <row r="27" spans="1:23" x14ac:dyDescent="0.3">
      <c r="A27" s="8" t="s">
        <v>124</v>
      </c>
      <c r="B27" s="14">
        <v>0.97622538875421383</v>
      </c>
      <c r="C27" s="14">
        <v>0.55722694742051648</v>
      </c>
      <c r="D27" s="14">
        <v>0.54231311706023266</v>
      </c>
      <c r="E27" s="14">
        <v>0.52828110025029973</v>
      </c>
      <c r="F27" s="14">
        <v>0.14301324527465684</v>
      </c>
      <c r="G27" s="14">
        <v>0.10973027389076717</v>
      </c>
      <c r="H27" s="14">
        <v>0.15452433145517594</v>
      </c>
      <c r="I27" s="14">
        <v>0.23187146854364402</v>
      </c>
      <c r="J27" s="14">
        <v>0.22820221790100992</v>
      </c>
      <c r="K27" s="14">
        <v>0.19469856166723282</v>
      </c>
      <c r="L27" s="14">
        <v>0.20186782683384946</v>
      </c>
      <c r="M27" s="14">
        <v>0.21670757984891889</v>
      </c>
      <c r="N27" s="14">
        <v>0.18349010365073254</v>
      </c>
      <c r="O27" s="14">
        <v>0.14196550965098778</v>
      </c>
      <c r="P27" s="14">
        <v>0.13604768619505422</v>
      </c>
      <c r="Q27" s="14">
        <v>0.17968562012143161</v>
      </c>
      <c r="R27" s="14">
        <v>0.1816908679074527</v>
      </c>
      <c r="S27" s="14">
        <v>0.17950530731508527</v>
      </c>
      <c r="T27" s="14">
        <v>0.21072722184210071</v>
      </c>
      <c r="U27" s="14">
        <v>0.18968653217580636</v>
      </c>
      <c r="V27" s="14">
        <v>0.2127551292591974</v>
      </c>
      <c r="W27" s="5"/>
    </row>
    <row r="28" spans="1:23" x14ac:dyDescent="0.3">
      <c r="A28" s="8" t="s">
        <v>125</v>
      </c>
      <c r="B28" s="14">
        <v>0.55722694742051648</v>
      </c>
      <c r="C28" s="14">
        <v>1.0190531177829145</v>
      </c>
      <c r="D28" s="14">
        <v>0.57649497858758558</v>
      </c>
      <c r="E28" s="14">
        <v>0.5133822603681869</v>
      </c>
      <c r="F28" s="14">
        <v>0.12366441114574865</v>
      </c>
      <c r="G28" s="14">
        <v>8.681077582130893E-2</v>
      </c>
      <c r="H28" s="14">
        <v>0.12028599087786213</v>
      </c>
      <c r="I28" s="14">
        <v>0.21552206477922184</v>
      </c>
      <c r="J28" s="14">
        <v>0.20158409647971376</v>
      </c>
      <c r="K28" s="14">
        <v>0.17215774586037794</v>
      </c>
      <c r="L28" s="14">
        <v>0.18653226415975263</v>
      </c>
      <c r="M28" s="14">
        <v>0.20562293084582231</v>
      </c>
      <c r="N28" s="14">
        <v>0.21019234661589326</v>
      </c>
      <c r="O28" s="14">
        <v>0.1088437360517935</v>
      </c>
      <c r="P28" s="14">
        <v>8.9191026828081929E-2</v>
      </c>
      <c r="Q28" s="14">
        <v>0.19709538833956405</v>
      </c>
      <c r="R28" s="14">
        <v>0.18792487096101862</v>
      </c>
      <c r="S28" s="14">
        <v>0.17773141077141741</v>
      </c>
      <c r="T28" s="14">
        <v>0.21873425672463145</v>
      </c>
      <c r="U28" s="14">
        <v>0.24038043412599591</v>
      </c>
      <c r="V28" s="14">
        <v>0.23490830335129703</v>
      </c>
      <c r="W28" s="5"/>
    </row>
    <row r="29" spans="1:23" x14ac:dyDescent="0.3">
      <c r="A29" s="8" t="s">
        <v>126</v>
      </c>
      <c r="B29" s="14">
        <v>0.54231311706023266</v>
      </c>
      <c r="C29" s="14">
        <v>0.57649497858758558</v>
      </c>
      <c r="D29" s="14">
        <v>0.91449261329881137</v>
      </c>
      <c r="E29" s="14">
        <v>0.55165506769957751</v>
      </c>
      <c r="F29" s="14">
        <v>0.13092537718462466</v>
      </c>
      <c r="G29" s="14">
        <v>9.7881537441301472E-2</v>
      </c>
      <c r="H29" s="14">
        <v>0.12722986803548894</v>
      </c>
      <c r="I29" s="14">
        <v>0.21418682530952665</v>
      </c>
      <c r="J29" s="14">
        <v>0.23567129671963513</v>
      </c>
      <c r="K29" s="14">
        <v>0.17938778090699375</v>
      </c>
      <c r="L29" s="14">
        <v>0.17244776660545771</v>
      </c>
      <c r="M29" s="14">
        <v>0.21757103851257914</v>
      </c>
      <c r="N29" s="14">
        <v>0.20283182135398689</v>
      </c>
      <c r="O29" s="14">
        <v>0.12255433369401027</v>
      </c>
      <c r="P29" s="14">
        <v>0.10787279561818217</v>
      </c>
      <c r="Q29" s="14">
        <v>0.18085953181172129</v>
      </c>
      <c r="R29" s="14">
        <v>0.18012903674512706</v>
      </c>
      <c r="S29" s="14">
        <v>0.14511599194058306</v>
      </c>
      <c r="T29" s="14">
        <v>0.20644855783085289</v>
      </c>
      <c r="U29" s="14">
        <v>0.17308692103657053</v>
      </c>
      <c r="V29" s="14">
        <v>0.18010472541799172</v>
      </c>
      <c r="W29" s="5"/>
    </row>
    <row r="30" spans="1:23" x14ac:dyDescent="0.3">
      <c r="A30" s="8" t="s">
        <v>127</v>
      </c>
      <c r="B30" s="14">
        <v>0.52828110025029973</v>
      </c>
      <c r="C30" s="14">
        <v>0.5133822603681869</v>
      </c>
      <c r="D30" s="14">
        <v>0.55165506769957751</v>
      </c>
      <c r="E30" s="14">
        <v>0.86618521110112723</v>
      </c>
      <c r="F30" s="14">
        <v>0.14920125319609126</v>
      </c>
      <c r="G30" s="14">
        <v>0.11193208999411447</v>
      </c>
      <c r="H30" s="14">
        <v>0.13032608780847188</v>
      </c>
      <c r="I30" s="14">
        <v>0.22276159365956949</v>
      </c>
      <c r="J30" s="14">
        <v>0.20427411676586593</v>
      </c>
      <c r="K30" s="14">
        <v>0.16408517623413391</v>
      </c>
      <c r="L30" s="14">
        <v>0.17234323901809578</v>
      </c>
      <c r="M30" s="14">
        <v>0.21348844780322207</v>
      </c>
      <c r="N30" s="14">
        <v>0.22520052170218341</v>
      </c>
      <c r="O30" s="14">
        <v>9.8311397829007108E-2</v>
      </c>
      <c r="P30" s="14">
        <v>7.3893266455039047E-2</v>
      </c>
      <c r="Q30" s="14">
        <v>0.162348625220926</v>
      </c>
      <c r="R30" s="14">
        <v>0.14624434736887773</v>
      </c>
      <c r="S30" s="14">
        <v>0.13318644089114229</v>
      </c>
      <c r="T30" s="14">
        <v>0.19068926954310994</v>
      </c>
      <c r="U30" s="14">
        <v>0.18721597485810618</v>
      </c>
      <c r="V30" s="14">
        <v>0.16911021029928316</v>
      </c>
      <c r="W30" s="5"/>
    </row>
    <row r="31" spans="1:23" x14ac:dyDescent="0.3">
      <c r="A31" s="8" t="s">
        <v>128</v>
      </c>
      <c r="B31" s="14">
        <v>0.14301324527465684</v>
      </c>
      <c r="C31" s="14">
        <v>0.12366441114574865</v>
      </c>
      <c r="D31" s="14">
        <v>0.13092537718462466</v>
      </c>
      <c r="E31" s="14">
        <v>0.14920125319609126</v>
      </c>
      <c r="F31" s="14">
        <v>0.60240602288591305</v>
      </c>
      <c r="G31" s="14">
        <v>0.39293617703313782</v>
      </c>
      <c r="H31" s="14">
        <v>0.35729850684882269</v>
      </c>
      <c r="I31" s="14">
        <v>0.35502958310855182</v>
      </c>
      <c r="J31" s="14">
        <v>0.36556864176793424</v>
      </c>
      <c r="K31" s="14">
        <v>0.1383876478760423</v>
      </c>
      <c r="L31" s="14">
        <v>0.13858725439975927</v>
      </c>
      <c r="M31" s="14">
        <v>0.12186016825548868</v>
      </c>
      <c r="N31" s="14">
        <v>9.8644816396331519E-2</v>
      </c>
      <c r="O31" s="14">
        <v>0.20567670248223049</v>
      </c>
      <c r="P31" s="14">
        <v>0.18163016710680058</v>
      </c>
      <c r="Q31" s="14">
        <v>0.22676021547629707</v>
      </c>
      <c r="R31" s="14">
        <v>0.19930484647507918</v>
      </c>
      <c r="S31" s="14">
        <v>0.2048534931286301</v>
      </c>
      <c r="T31" s="14">
        <v>0.19070427169871276</v>
      </c>
      <c r="U31" s="14">
        <v>0.16540381793793196</v>
      </c>
      <c r="V31" s="14">
        <v>0.17963881920879715</v>
      </c>
      <c r="W31" s="5"/>
    </row>
    <row r="32" spans="1:23" x14ac:dyDescent="0.3">
      <c r="A32" s="8" t="s">
        <v>129</v>
      </c>
      <c r="B32" s="14">
        <v>0.10973027389076717</v>
      </c>
      <c r="C32" s="14">
        <v>8.681077582130893E-2</v>
      </c>
      <c r="D32" s="14">
        <v>9.7881537441301472E-2</v>
      </c>
      <c r="E32" s="14">
        <v>0.11193208999411447</v>
      </c>
      <c r="F32" s="14">
        <v>0.39293617703313782</v>
      </c>
      <c r="G32" s="14">
        <v>0.60866392456024609</v>
      </c>
      <c r="H32" s="14">
        <v>0.41328884220470147</v>
      </c>
      <c r="I32" s="14">
        <v>0.35075341266976079</v>
      </c>
      <c r="J32" s="14">
        <v>0.38376425152722948</v>
      </c>
      <c r="K32" s="14">
        <v>0.13680659522016525</v>
      </c>
      <c r="L32" s="14">
        <v>0.14882127143780371</v>
      </c>
      <c r="M32" s="14">
        <v>0.11526234247295182</v>
      </c>
      <c r="N32" s="14">
        <v>0.11130889365167204</v>
      </c>
      <c r="O32" s="14">
        <v>0.22564869709769814</v>
      </c>
      <c r="P32" s="14">
        <v>0.19191292126991941</v>
      </c>
      <c r="Q32" s="14">
        <v>0.2316735857706031</v>
      </c>
      <c r="R32" s="14">
        <v>0.20768131975134718</v>
      </c>
      <c r="S32" s="14">
        <v>0.21491097803471063</v>
      </c>
      <c r="T32" s="14">
        <v>0.18420284408731685</v>
      </c>
      <c r="U32" s="14">
        <v>0.17050627743206742</v>
      </c>
      <c r="V32" s="14">
        <v>0.18292865850870585</v>
      </c>
      <c r="W32" s="5"/>
    </row>
    <row r="33" spans="1:23" x14ac:dyDescent="0.3">
      <c r="A33" s="8" t="s">
        <v>130</v>
      </c>
      <c r="B33" s="14">
        <v>0.15452433145517594</v>
      </c>
      <c r="C33" s="14">
        <v>0.12028599087786213</v>
      </c>
      <c r="D33" s="14">
        <v>0.12722986803548894</v>
      </c>
      <c r="E33" s="14">
        <v>0.13032608780847188</v>
      </c>
      <c r="F33" s="14">
        <v>0.35729850684882269</v>
      </c>
      <c r="G33" s="14">
        <v>0.41328884220470147</v>
      </c>
      <c r="H33" s="14">
        <v>0.60507590924258436</v>
      </c>
      <c r="I33" s="14">
        <v>0.39975174752793979</v>
      </c>
      <c r="J33" s="14">
        <v>0.39907923337239415</v>
      </c>
      <c r="K33" s="14">
        <v>0.14348301913282979</v>
      </c>
      <c r="L33" s="14">
        <v>0.14794202428812242</v>
      </c>
      <c r="M33" s="14">
        <v>0.13967408944149984</v>
      </c>
      <c r="N33" s="14">
        <v>0.10157259080555456</v>
      </c>
      <c r="O33" s="14">
        <v>0.2468247075475351</v>
      </c>
      <c r="P33" s="14">
        <v>0.20514451684029208</v>
      </c>
      <c r="Q33" s="14">
        <v>0.23238094268636766</v>
      </c>
      <c r="R33" s="14">
        <v>0.19497358006975635</v>
      </c>
      <c r="S33" s="14">
        <v>0.22772028625049923</v>
      </c>
      <c r="T33" s="14">
        <v>0.20941436329883548</v>
      </c>
      <c r="U33" s="14">
        <v>0.19954252543386392</v>
      </c>
      <c r="V33" s="14">
        <v>0.21603596085318072</v>
      </c>
      <c r="W33" s="5"/>
    </row>
    <row r="34" spans="1:23" x14ac:dyDescent="0.3">
      <c r="A34" s="8" t="s">
        <v>131</v>
      </c>
      <c r="B34" s="14">
        <v>0.23187146854364402</v>
      </c>
      <c r="C34" s="14">
        <v>0.21552206477922184</v>
      </c>
      <c r="D34" s="14">
        <v>0.21418682530952665</v>
      </c>
      <c r="E34" s="14">
        <v>0.22276159365956949</v>
      </c>
      <c r="F34" s="14">
        <v>0.35502958310855182</v>
      </c>
      <c r="G34" s="14">
        <v>0.35075341266976079</v>
      </c>
      <c r="H34" s="14">
        <v>0.39975174752793979</v>
      </c>
      <c r="I34" s="14">
        <v>0.81446457571282016</v>
      </c>
      <c r="J34" s="14">
        <v>0.52735115716609782</v>
      </c>
      <c r="K34" s="14">
        <v>0.16648810234146652</v>
      </c>
      <c r="L34" s="14">
        <v>0.20456135532464748</v>
      </c>
      <c r="M34" s="14">
        <v>0.18252002347719362</v>
      </c>
      <c r="N34" s="14">
        <v>0.16005125044654206</v>
      </c>
      <c r="O34" s="14">
        <v>0.2671168544779442</v>
      </c>
      <c r="P34" s="14">
        <v>0.21280295961376475</v>
      </c>
      <c r="Q34" s="14">
        <v>0.27576273043567445</v>
      </c>
      <c r="R34" s="14">
        <v>0.22638139283062131</v>
      </c>
      <c r="S34" s="14">
        <v>0.26101817942645006</v>
      </c>
      <c r="T34" s="14">
        <v>0.27671986880134186</v>
      </c>
      <c r="U34" s="14">
        <v>0.21901795522035097</v>
      </c>
      <c r="V34" s="14">
        <v>0.20752224823027729</v>
      </c>
      <c r="W34" s="5"/>
    </row>
    <row r="35" spans="1:23" x14ac:dyDescent="0.3">
      <c r="A35" s="8" t="s">
        <v>132</v>
      </c>
      <c r="B35" s="14">
        <v>0.22820221790100992</v>
      </c>
      <c r="C35" s="14">
        <v>0.20158409647971376</v>
      </c>
      <c r="D35" s="14">
        <v>0.23567129671963513</v>
      </c>
      <c r="E35" s="14">
        <v>0.20427411676586593</v>
      </c>
      <c r="F35" s="14">
        <v>0.36556864176793424</v>
      </c>
      <c r="G35" s="14">
        <v>0.38376425152722948</v>
      </c>
      <c r="H35" s="14">
        <v>0.39907923337239415</v>
      </c>
      <c r="I35" s="14">
        <v>0.52735115716609782</v>
      </c>
      <c r="J35" s="14">
        <v>0.79997854997856133</v>
      </c>
      <c r="K35" s="14">
        <v>0.17479248367817146</v>
      </c>
      <c r="L35" s="14">
        <v>0.18892421308813917</v>
      </c>
      <c r="M35" s="14">
        <v>0.17045281548700109</v>
      </c>
      <c r="N35" s="14">
        <v>0.17035816672097126</v>
      </c>
      <c r="O35" s="14">
        <v>0.26224255945355768</v>
      </c>
      <c r="P35" s="14">
        <v>0.22304442452865708</v>
      </c>
      <c r="Q35" s="14">
        <v>0.28300154892063811</v>
      </c>
      <c r="R35" s="14">
        <v>0.25281433275037607</v>
      </c>
      <c r="S35" s="14">
        <v>0.26761215468472765</v>
      </c>
      <c r="T35" s="14">
        <v>0.27352223256377539</v>
      </c>
      <c r="U35" s="14">
        <v>0.23188147747022594</v>
      </c>
      <c r="V35" s="14">
        <v>0.24085692605827708</v>
      </c>
      <c r="W35" s="5"/>
    </row>
    <row r="36" spans="1:23" x14ac:dyDescent="0.3">
      <c r="A36" s="8" t="s">
        <v>133</v>
      </c>
      <c r="B36" s="14">
        <v>0.19469856166723282</v>
      </c>
      <c r="C36" s="14">
        <v>0.17215774586037794</v>
      </c>
      <c r="D36" s="14">
        <v>0.17938778090699375</v>
      </c>
      <c r="E36" s="14">
        <v>0.16408517623413391</v>
      </c>
      <c r="F36" s="14">
        <v>0.1383876478760423</v>
      </c>
      <c r="G36" s="14">
        <v>0.13680659522016525</v>
      </c>
      <c r="H36" s="14">
        <v>0.14348301913282979</v>
      </c>
      <c r="I36" s="14">
        <v>0.16648810234146652</v>
      </c>
      <c r="J36" s="14">
        <v>0.17479248367817146</v>
      </c>
      <c r="K36" s="14">
        <v>0.77062570611568959</v>
      </c>
      <c r="L36" s="14">
        <v>0.57902111029069558</v>
      </c>
      <c r="M36" s="14">
        <v>0.50078663171311322</v>
      </c>
      <c r="N36" s="14">
        <v>0.48561385371370258</v>
      </c>
      <c r="O36" s="14">
        <v>0.15149850372417978</v>
      </c>
      <c r="P36" s="14">
        <v>0.16724666883747366</v>
      </c>
      <c r="Q36" s="14">
        <v>0.20457904846167765</v>
      </c>
      <c r="R36" s="14">
        <v>0.18840635901180552</v>
      </c>
      <c r="S36" s="14">
        <v>0.16483120486936756</v>
      </c>
      <c r="T36" s="14">
        <v>0.12028169257558645</v>
      </c>
      <c r="U36" s="14">
        <v>0.19514122077322693</v>
      </c>
      <c r="V36" s="14">
        <v>0.17415332342687023</v>
      </c>
      <c r="W36" s="5"/>
    </row>
    <row r="37" spans="1:23" x14ac:dyDescent="0.3">
      <c r="A37" s="8" t="s">
        <v>134</v>
      </c>
      <c r="B37" s="14">
        <v>0.20186782683384946</v>
      </c>
      <c r="C37" s="14">
        <v>0.18653226415975263</v>
      </c>
      <c r="D37" s="14">
        <v>0.17244776660545771</v>
      </c>
      <c r="E37" s="14">
        <v>0.17234323901809578</v>
      </c>
      <c r="F37" s="14">
        <v>0.13858725439975927</v>
      </c>
      <c r="G37" s="14">
        <v>0.14882127143780371</v>
      </c>
      <c r="H37" s="14">
        <v>0.14794202428812242</v>
      </c>
      <c r="I37" s="14">
        <v>0.20456135532464748</v>
      </c>
      <c r="J37" s="14">
        <v>0.18892421308813917</v>
      </c>
      <c r="K37" s="14">
        <v>0.57902111029069558</v>
      </c>
      <c r="L37" s="14">
        <v>0.81759233289372601</v>
      </c>
      <c r="M37" s="14">
        <v>0.54277457481235758</v>
      </c>
      <c r="N37" s="14">
        <v>0.5442335020415221</v>
      </c>
      <c r="O37" s="14">
        <v>0.18604373470728461</v>
      </c>
      <c r="P37" s="14">
        <v>0.17463101987991864</v>
      </c>
      <c r="Q37" s="14">
        <v>0.21988941773580375</v>
      </c>
      <c r="R37" s="14">
        <v>0.20735038405766615</v>
      </c>
      <c r="S37" s="14">
        <v>0.17133259308690782</v>
      </c>
      <c r="T37" s="14">
        <v>0.12703040020289819</v>
      </c>
      <c r="U37" s="14">
        <v>0.19114138097113109</v>
      </c>
      <c r="V37" s="14">
        <v>0.18265334200855593</v>
      </c>
      <c r="W37" s="5"/>
    </row>
    <row r="38" spans="1:23" x14ac:dyDescent="0.3">
      <c r="A38" s="8" t="s">
        <v>135</v>
      </c>
      <c r="B38" s="14">
        <v>0.21670757984891889</v>
      </c>
      <c r="C38" s="14">
        <v>0.20562293084582231</v>
      </c>
      <c r="D38" s="14">
        <v>0.21757103851257914</v>
      </c>
      <c r="E38" s="14">
        <v>0.21348844780322207</v>
      </c>
      <c r="F38" s="14">
        <v>0.12186016825548868</v>
      </c>
      <c r="G38" s="14">
        <v>0.11526234247295182</v>
      </c>
      <c r="H38" s="14">
        <v>0.13967408944149984</v>
      </c>
      <c r="I38" s="14">
        <v>0.18252002347719362</v>
      </c>
      <c r="J38" s="14">
        <v>0.17045281548700109</v>
      </c>
      <c r="K38" s="14">
        <v>0.50078663171311322</v>
      </c>
      <c r="L38" s="14">
        <v>0.54277457481235758</v>
      </c>
      <c r="M38" s="14">
        <v>0.91486138056423105</v>
      </c>
      <c r="N38" s="14">
        <v>0.58435763449916156</v>
      </c>
      <c r="O38" s="14">
        <v>0.14435479138401747</v>
      </c>
      <c r="P38" s="14">
        <v>0.1565390222505991</v>
      </c>
      <c r="Q38" s="14">
        <v>0.1896645219032074</v>
      </c>
      <c r="R38" s="14">
        <v>0.16747474174414706</v>
      </c>
      <c r="S38" s="14">
        <v>0.13731237602794785</v>
      </c>
      <c r="T38" s="14">
        <v>0.11603478516953353</v>
      </c>
      <c r="U38" s="14">
        <v>0.18385348119323563</v>
      </c>
      <c r="V38" s="14">
        <v>0.1753189178208106</v>
      </c>
      <c r="W38" s="5"/>
    </row>
    <row r="39" spans="1:23" x14ac:dyDescent="0.3">
      <c r="A39" s="8" t="s">
        <v>136</v>
      </c>
      <c r="B39" s="14">
        <v>0.18349010365073254</v>
      </c>
      <c r="C39" s="14">
        <v>0.21019234661589326</v>
      </c>
      <c r="D39" s="14">
        <v>0.20283182135398689</v>
      </c>
      <c r="E39" s="14">
        <v>0.22520052170218341</v>
      </c>
      <c r="F39" s="14">
        <v>9.8644816396331519E-2</v>
      </c>
      <c r="G39" s="14">
        <v>0.11130889365167204</v>
      </c>
      <c r="H39" s="14">
        <v>0.10157259080555456</v>
      </c>
      <c r="I39" s="14">
        <v>0.16005125044654206</v>
      </c>
      <c r="J39" s="14">
        <v>0.17035816672097126</v>
      </c>
      <c r="K39" s="14">
        <v>0.48561385371370258</v>
      </c>
      <c r="L39" s="14">
        <v>0.5442335020415221</v>
      </c>
      <c r="M39" s="14">
        <v>0.58435763449916156</v>
      </c>
      <c r="N39" s="14">
        <v>0.99611754611755898</v>
      </c>
      <c r="O39" s="14">
        <v>0.14330062433217242</v>
      </c>
      <c r="P39" s="14">
        <v>0.11056733671214471</v>
      </c>
      <c r="Q39" s="14">
        <v>0.26663720680987446</v>
      </c>
      <c r="R39" s="14">
        <v>0.19915491925819317</v>
      </c>
      <c r="S39" s="14">
        <v>0.1525098792793573</v>
      </c>
      <c r="T39" s="14">
        <v>0.17259796861759868</v>
      </c>
      <c r="U39" s="14">
        <v>0.20537334700811963</v>
      </c>
      <c r="V39" s="14">
        <v>0.18498699809475252</v>
      </c>
      <c r="W39" s="5"/>
    </row>
    <row r="40" spans="1:23" x14ac:dyDescent="0.3">
      <c r="A40" s="8" t="s">
        <v>137</v>
      </c>
      <c r="B40" s="14">
        <v>0.14196550965098778</v>
      </c>
      <c r="C40" s="14">
        <v>0.1088437360517935</v>
      </c>
      <c r="D40" s="14">
        <v>0.12255433369401027</v>
      </c>
      <c r="E40" s="14">
        <v>9.8311397829007108E-2</v>
      </c>
      <c r="F40" s="14">
        <v>0.20567670248223049</v>
      </c>
      <c r="G40" s="14">
        <v>0.22564869709769814</v>
      </c>
      <c r="H40" s="14">
        <v>0.2468247075475351</v>
      </c>
      <c r="I40" s="14">
        <v>0.2671168544779442</v>
      </c>
      <c r="J40" s="14">
        <v>0.26224255945355768</v>
      </c>
      <c r="K40" s="14">
        <v>0.15149850372417978</v>
      </c>
      <c r="L40" s="14">
        <v>0.18604373470728461</v>
      </c>
      <c r="M40" s="14">
        <v>0.14435479138401747</v>
      </c>
      <c r="N40" s="14">
        <v>0.14330062433217242</v>
      </c>
      <c r="O40" s="14">
        <v>0.76370286791385256</v>
      </c>
      <c r="P40" s="14">
        <v>0.50005450913390859</v>
      </c>
      <c r="Q40" s="14">
        <v>0.46331693406011748</v>
      </c>
      <c r="R40" s="14">
        <v>0.44148073153046358</v>
      </c>
      <c r="S40" s="14">
        <v>0.45373930649183547</v>
      </c>
      <c r="T40" s="14">
        <v>0.34566776065292798</v>
      </c>
      <c r="U40" s="14">
        <v>0.34817064582949775</v>
      </c>
      <c r="V40" s="14">
        <v>0.34653520264873894</v>
      </c>
      <c r="W40" s="5"/>
    </row>
    <row r="41" spans="1:23" x14ac:dyDescent="0.3">
      <c r="A41" s="8" t="s">
        <v>138</v>
      </c>
      <c r="B41" s="14">
        <v>0.13604768619505422</v>
      </c>
      <c r="C41" s="14">
        <v>8.9191026828081929E-2</v>
      </c>
      <c r="D41" s="14">
        <v>0.10787279561818217</v>
      </c>
      <c r="E41" s="14">
        <v>7.3893266455039047E-2</v>
      </c>
      <c r="F41" s="14">
        <v>0.18163016710680058</v>
      </c>
      <c r="G41" s="14">
        <v>0.19191292126991941</v>
      </c>
      <c r="H41" s="14">
        <v>0.20514451684029208</v>
      </c>
      <c r="I41" s="14">
        <v>0.21280295961376475</v>
      </c>
      <c r="J41" s="14">
        <v>0.22304442452865708</v>
      </c>
      <c r="K41" s="14">
        <v>0.16724666883747366</v>
      </c>
      <c r="L41" s="14">
        <v>0.17463101987991864</v>
      </c>
      <c r="M41" s="14">
        <v>0.1565390222505991</v>
      </c>
      <c r="N41" s="14">
        <v>0.11056733671214471</v>
      </c>
      <c r="O41" s="14">
        <v>0.50005450913390859</v>
      </c>
      <c r="P41" s="14">
        <v>0.80567959174373172</v>
      </c>
      <c r="Q41" s="14">
        <v>0.44472177889206793</v>
      </c>
      <c r="R41" s="14">
        <v>0.43738174009291908</v>
      </c>
      <c r="S41" s="14">
        <v>0.44590159479889485</v>
      </c>
      <c r="T41" s="14">
        <v>0.2802838025447833</v>
      </c>
      <c r="U41" s="14">
        <v>0.37213721287312063</v>
      </c>
      <c r="V41" s="14">
        <v>0.35447017813371451</v>
      </c>
      <c r="W41" s="5"/>
    </row>
    <row r="42" spans="1:23" x14ac:dyDescent="0.3">
      <c r="A42" s="8" t="s">
        <v>139</v>
      </c>
      <c r="B42" s="14">
        <v>0.17968562012143161</v>
      </c>
      <c r="C42" s="14">
        <v>0.19709538833956405</v>
      </c>
      <c r="D42" s="14">
        <v>0.18085953181172129</v>
      </c>
      <c r="E42" s="14">
        <v>0.162348625220926</v>
      </c>
      <c r="F42" s="14">
        <v>0.22676021547629707</v>
      </c>
      <c r="G42" s="14">
        <v>0.2316735857706031</v>
      </c>
      <c r="H42" s="14">
        <v>0.23238094268636766</v>
      </c>
      <c r="I42" s="14">
        <v>0.27576273043567445</v>
      </c>
      <c r="J42" s="14">
        <v>0.28300154892063811</v>
      </c>
      <c r="K42" s="14">
        <v>0.20457904846167765</v>
      </c>
      <c r="L42" s="14">
        <v>0.21988941773580375</v>
      </c>
      <c r="M42" s="14">
        <v>0.1896645219032074</v>
      </c>
      <c r="N42" s="14">
        <v>0.26663720680987446</v>
      </c>
      <c r="O42" s="14">
        <v>0.46331693406011748</v>
      </c>
      <c r="P42" s="14">
        <v>0.44472177889206793</v>
      </c>
      <c r="Q42" s="14">
        <v>1.0807127693482697</v>
      </c>
      <c r="R42" s="14">
        <v>0.67379418702963378</v>
      </c>
      <c r="S42" s="14">
        <v>0.54950433180600777</v>
      </c>
      <c r="T42" s="14">
        <v>0.60134725741666661</v>
      </c>
      <c r="U42" s="14">
        <v>0.47064121783884105</v>
      </c>
      <c r="V42" s="14">
        <v>0.4921405527060787</v>
      </c>
      <c r="W42" s="5"/>
    </row>
    <row r="43" spans="1:23" x14ac:dyDescent="0.3">
      <c r="A43" s="8" t="s">
        <v>140</v>
      </c>
      <c r="B43" s="14">
        <v>0.1816908679074527</v>
      </c>
      <c r="C43" s="14">
        <v>0.18792487096101862</v>
      </c>
      <c r="D43" s="14">
        <v>0.18012903674512706</v>
      </c>
      <c r="E43" s="14">
        <v>0.14624434736887773</v>
      </c>
      <c r="F43" s="14">
        <v>0.19930484647507918</v>
      </c>
      <c r="G43" s="14">
        <v>0.20768131975134718</v>
      </c>
      <c r="H43" s="14">
        <v>0.19497358006975635</v>
      </c>
      <c r="I43" s="14">
        <v>0.22638139283062131</v>
      </c>
      <c r="J43" s="14">
        <v>0.25281433275037607</v>
      </c>
      <c r="K43" s="14">
        <v>0.18840635901180552</v>
      </c>
      <c r="L43" s="14">
        <v>0.20735038405766615</v>
      </c>
      <c r="M43" s="14">
        <v>0.16747474174414706</v>
      </c>
      <c r="N43" s="14">
        <v>0.19915491925819317</v>
      </c>
      <c r="O43" s="14">
        <v>0.44148073153046358</v>
      </c>
      <c r="P43" s="14">
        <v>0.43738174009291908</v>
      </c>
      <c r="Q43" s="14">
        <v>0.67379418702963378</v>
      </c>
      <c r="R43" s="14">
        <v>0.89147244668239711</v>
      </c>
      <c r="S43" s="14">
        <v>0.58428670847281727</v>
      </c>
      <c r="T43" s="14">
        <v>0.51053366258029109</v>
      </c>
      <c r="U43" s="14">
        <v>0.52569229901203463</v>
      </c>
      <c r="V43" s="14">
        <v>0.52133948569504018</v>
      </c>
      <c r="W43" s="5"/>
    </row>
    <row r="44" spans="1:23" x14ac:dyDescent="0.3">
      <c r="A44" s="8" t="s">
        <v>141</v>
      </c>
      <c r="B44" s="14">
        <v>0.17950530731508527</v>
      </c>
      <c r="C44" s="14">
        <v>0.17773141077141741</v>
      </c>
      <c r="D44" s="14">
        <v>0.14511599194058306</v>
      </c>
      <c r="E44" s="14">
        <v>0.13318644089114229</v>
      </c>
      <c r="F44" s="14">
        <v>0.2048534931286301</v>
      </c>
      <c r="G44" s="14">
        <v>0.21491097803471063</v>
      </c>
      <c r="H44" s="14">
        <v>0.22772028625049923</v>
      </c>
      <c r="I44" s="14">
        <v>0.26101817942645006</v>
      </c>
      <c r="J44" s="14">
        <v>0.26761215468472765</v>
      </c>
      <c r="K44" s="14">
        <v>0.16483120486936756</v>
      </c>
      <c r="L44" s="14">
        <v>0.17133259308690782</v>
      </c>
      <c r="M44" s="14">
        <v>0.13731237602794785</v>
      </c>
      <c r="N44" s="14">
        <v>0.1525098792793573</v>
      </c>
      <c r="O44" s="14">
        <v>0.45373930649183547</v>
      </c>
      <c r="P44" s="14">
        <v>0.44590159479889485</v>
      </c>
      <c r="Q44" s="14">
        <v>0.54950433180600777</v>
      </c>
      <c r="R44" s="14">
        <v>0.58428670847281727</v>
      </c>
      <c r="S44" s="14">
        <v>0.87383872166480747</v>
      </c>
      <c r="T44" s="14">
        <v>0.52571937968363081</v>
      </c>
      <c r="U44" s="14">
        <v>0.52023920623898656</v>
      </c>
      <c r="V44" s="14">
        <v>0.47417791500800954</v>
      </c>
      <c r="W44" s="5"/>
    </row>
    <row r="45" spans="1:23" x14ac:dyDescent="0.3">
      <c r="A45" s="8" t="s">
        <v>142</v>
      </c>
      <c r="B45" s="14">
        <v>0.21072722184210071</v>
      </c>
      <c r="C45" s="14">
        <v>0.21873425672463145</v>
      </c>
      <c r="D45" s="14">
        <v>0.20644855783085289</v>
      </c>
      <c r="E45" s="14">
        <v>0.19068926954310994</v>
      </c>
      <c r="F45" s="14">
        <v>0.19070427169871276</v>
      </c>
      <c r="G45" s="14">
        <v>0.18420284408731685</v>
      </c>
      <c r="H45" s="14">
        <v>0.20941436329883548</v>
      </c>
      <c r="I45" s="14">
        <v>0.27671986880134186</v>
      </c>
      <c r="J45" s="14">
        <v>0.27352223256377539</v>
      </c>
      <c r="K45" s="14">
        <v>0.12028169257558645</v>
      </c>
      <c r="L45" s="14">
        <v>0.12703040020289819</v>
      </c>
      <c r="M45" s="14">
        <v>0.11603478516953353</v>
      </c>
      <c r="N45" s="14">
        <v>0.17259796861759868</v>
      </c>
      <c r="O45" s="14">
        <v>0.34566776065292798</v>
      </c>
      <c r="P45" s="14">
        <v>0.2802838025447833</v>
      </c>
      <c r="Q45" s="14">
        <v>0.60134725741666661</v>
      </c>
      <c r="R45" s="14">
        <v>0.51053366258029109</v>
      </c>
      <c r="S45" s="14">
        <v>0.52571937968363081</v>
      </c>
      <c r="T45" s="14">
        <v>1.1088315631197672</v>
      </c>
      <c r="U45" s="14">
        <v>0.49589499597976588</v>
      </c>
      <c r="V45" s="14">
        <v>0.52936890445477225</v>
      </c>
      <c r="W45" s="5"/>
    </row>
    <row r="46" spans="1:23" x14ac:dyDescent="0.3">
      <c r="A46" s="8" t="s">
        <v>143</v>
      </c>
      <c r="B46" s="14">
        <v>0.18968653217580636</v>
      </c>
      <c r="C46" s="14">
        <v>0.24038043412599591</v>
      </c>
      <c r="D46" s="14">
        <v>0.17308692103657053</v>
      </c>
      <c r="E46" s="14">
        <v>0.18721597485810618</v>
      </c>
      <c r="F46" s="14">
        <v>0.16540381793793196</v>
      </c>
      <c r="G46" s="14">
        <v>0.17050627743206742</v>
      </c>
      <c r="H46" s="14">
        <v>0.19954252543386392</v>
      </c>
      <c r="I46" s="14">
        <v>0.21901795522035097</v>
      </c>
      <c r="J46" s="14">
        <v>0.23188147747022594</v>
      </c>
      <c r="K46" s="14">
        <v>0.19514122077322693</v>
      </c>
      <c r="L46" s="14">
        <v>0.19114138097113109</v>
      </c>
      <c r="M46" s="14">
        <v>0.18385348119323563</v>
      </c>
      <c r="N46" s="14">
        <v>0.20537334700811963</v>
      </c>
      <c r="O46" s="14">
        <v>0.34817064582949775</v>
      </c>
      <c r="P46" s="14">
        <v>0.37213721287312063</v>
      </c>
      <c r="Q46" s="14">
        <v>0.47064121783884105</v>
      </c>
      <c r="R46" s="14">
        <v>0.52569229901203463</v>
      </c>
      <c r="S46" s="14">
        <v>0.52023920623898656</v>
      </c>
      <c r="T46" s="14">
        <v>0.49589499597976588</v>
      </c>
      <c r="U46" s="14">
        <v>0.96081523453217488</v>
      </c>
      <c r="V46" s="14">
        <v>0.69965784865944369</v>
      </c>
      <c r="W46" s="5"/>
    </row>
    <row r="47" spans="1:23" x14ac:dyDescent="0.3">
      <c r="A47" s="6" t="s">
        <v>144</v>
      </c>
      <c r="B47" s="19">
        <v>0.2127551292591974</v>
      </c>
      <c r="C47" s="19">
        <v>0.23490830335129703</v>
      </c>
      <c r="D47" s="19">
        <v>0.18010472541799172</v>
      </c>
      <c r="E47" s="19">
        <v>0.16911021029928316</v>
      </c>
      <c r="F47" s="19">
        <v>0.17963881920879715</v>
      </c>
      <c r="G47" s="19">
        <v>0.18292865850870585</v>
      </c>
      <c r="H47" s="19">
        <v>0.21603596085318072</v>
      </c>
      <c r="I47" s="19">
        <v>0.20752224823027729</v>
      </c>
      <c r="J47" s="19">
        <v>0.24085692605827708</v>
      </c>
      <c r="K47" s="19">
        <v>0.17415332342687023</v>
      </c>
      <c r="L47" s="19">
        <v>0.18265334200855593</v>
      </c>
      <c r="M47" s="19">
        <v>0.1753189178208106</v>
      </c>
      <c r="N47" s="19">
        <v>0.18498699809475252</v>
      </c>
      <c r="O47" s="19">
        <v>0.34653520264873894</v>
      </c>
      <c r="P47" s="19">
        <v>0.35447017813371451</v>
      </c>
      <c r="Q47" s="19">
        <v>0.4921405527060787</v>
      </c>
      <c r="R47" s="19">
        <v>0.52133948569504018</v>
      </c>
      <c r="S47" s="19">
        <v>0.47417791500800954</v>
      </c>
      <c r="T47" s="19">
        <v>0.52936890445477225</v>
      </c>
      <c r="U47" s="19">
        <v>0.69965784865944369</v>
      </c>
      <c r="V47" s="19">
        <v>0.99301923752709653</v>
      </c>
      <c r="W47" s="5"/>
    </row>
    <row r="48" spans="1:23" x14ac:dyDescent="0.3">
      <c r="A48" s="8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3" x14ac:dyDescent="0.3">
      <c r="A49" s="6" t="s">
        <v>147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3" x14ac:dyDescent="0.3">
      <c r="A50" s="8"/>
      <c r="B50" s="18" t="s">
        <v>124</v>
      </c>
      <c r="C50" s="18" t="s">
        <v>125</v>
      </c>
      <c r="D50" s="18" t="s">
        <v>126</v>
      </c>
      <c r="E50" s="18" t="s">
        <v>127</v>
      </c>
      <c r="F50" s="18" t="s">
        <v>128</v>
      </c>
      <c r="G50" s="18" t="s">
        <v>129</v>
      </c>
      <c r="H50" s="18" t="s">
        <v>130</v>
      </c>
      <c r="I50" s="18" t="s">
        <v>131</v>
      </c>
      <c r="J50" s="18" t="s">
        <v>132</v>
      </c>
      <c r="K50" s="18" t="s">
        <v>133</v>
      </c>
      <c r="L50" s="18" t="s">
        <v>134</v>
      </c>
      <c r="M50" s="18" t="s">
        <v>135</v>
      </c>
      <c r="N50" s="18" t="s">
        <v>136</v>
      </c>
      <c r="O50" s="18" t="s">
        <v>137</v>
      </c>
      <c r="P50" s="18" t="s">
        <v>138</v>
      </c>
      <c r="Q50" s="18" t="s">
        <v>139</v>
      </c>
      <c r="R50" s="18" t="s">
        <v>140</v>
      </c>
      <c r="S50" s="18" t="s">
        <v>141</v>
      </c>
      <c r="T50" s="18" t="s">
        <v>142</v>
      </c>
      <c r="U50" s="18" t="s">
        <v>143</v>
      </c>
      <c r="V50" s="18" t="s">
        <v>144</v>
      </c>
    </row>
    <row r="51" spans="1:23" x14ac:dyDescent="0.3">
      <c r="A51" s="8" t="s">
        <v>124</v>
      </c>
      <c r="B51" s="14">
        <v>0.79030297172340891</v>
      </c>
      <c r="C51" s="14">
        <v>0.47607996489813748</v>
      </c>
      <c r="D51" s="14">
        <v>0.42503358286992482</v>
      </c>
      <c r="E51" s="14">
        <v>0.4294192216284699</v>
      </c>
      <c r="F51" s="14">
        <v>0.12419368743400631</v>
      </c>
      <c r="G51" s="14">
        <v>0.12523067519184045</v>
      </c>
      <c r="H51" s="14">
        <v>0.13950942341967745</v>
      </c>
      <c r="I51" s="14">
        <v>0.16209821754880016</v>
      </c>
      <c r="J51" s="14">
        <v>0.17272107479289001</v>
      </c>
      <c r="K51" s="14">
        <v>0.15552547400478783</v>
      </c>
      <c r="L51" s="14">
        <v>0.18217016100494282</v>
      </c>
      <c r="M51" s="14">
        <v>0.16630172504523785</v>
      </c>
      <c r="N51" s="14">
        <v>0.1860797796604782</v>
      </c>
      <c r="O51" s="14">
        <v>0.14847239641825069</v>
      </c>
      <c r="P51" s="14">
        <v>0.146403562923305</v>
      </c>
      <c r="Q51" s="14">
        <v>0.17506552570476752</v>
      </c>
      <c r="R51" s="14">
        <v>0.19832535980986499</v>
      </c>
      <c r="S51" s="14">
        <v>0.18896322360400197</v>
      </c>
      <c r="T51" s="14">
        <v>0.21977953405826159</v>
      </c>
      <c r="U51" s="14">
        <v>0.18161464465054117</v>
      </c>
      <c r="V51" s="14">
        <v>0.20705801783545927</v>
      </c>
      <c r="W51" s="5"/>
    </row>
    <row r="52" spans="1:23" x14ac:dyDescent="0.3">
      <c r="A52" s="8" t="s">
        <v>125</v>
      </c>
      <c r="B52" s="14">
        <v>0.47607996489813748</v>
      </c>
      <c r="C52" s="14">
        <v>0.84965413941619228</v>
      </c>
      <c r="D52" s="14">
        <v>0.47050382540146013</v>
      </c>
      <c r="E52" s="14">
        <v>0.41599411874875958</v>
      </c>
      <c r="F52" s="14">
        <v>7.8465012036536205E-2</v>
      </c>
      <c r="G52" s="14">
        <v>8.5791920944382608E-2</v>
      </c>
      <c r="H52" s="14">
        <v>0.1065859317756435</v>
      </c>
      <c r="I52" s="14">
        <v>0.12615435563404567</v>
      </c>
      <c r="J52" s="14">
        <v>0.14315020470041323</v>
      </c>
      <c r="K52" s="14">
        <v>0.11266994968921797</v>
      </c>
      <c r="L52" s="14">
        <v>0.14189679746729336</v>
      </c>
      <c r="M52" s="14">
        <v>0.12597579676598708</v>
      </c>
      <c r="N52" s="14">
        <v>0.15908057473741985</v>
      </c>
      <c r="O52" s="14">
        <v>0.11372159611171774</v>
      </c>
      <c r="P52" s="14">
        <v>0.11373097535335744</v>
      </c>
      <c r="Q52" s="14">
        <v>0.17463298310211814</v>
      </c>
      <c r="R52" s="14">
        <v>0.1946481291713591</v>
      </c>
      <c r="S52" s="14">
        <v>0.16454865267032334</v>
      </c>
      <c r="T52" s="14">
        <v>0.24032070512822587</v>
      </c>
      <c r="U52" s="14">
        <v>0.20254476099393587</v>
      </c>
      <c r="V52" s="14">
        <v>0.22164142931759553</v>
      </c>
      <c r="W52" s="5"/>
    </row>
    <row r="53" spans="1:23" x14ac:dyDescent="0.3">
      <c r="A53" s="8" t="s">
        <v>126</v>
      </c>
      <c r="B53" s="14">
        <v>0.42503358286992482</v>
      </c>
      <c r="C53" s="14">
        <v>0.47050382540146013</v>
      </c>
      <c r="D53" s="14">
        <v>0.75701593829081548</v>
      </c>
      <c r="E53" s="14">
        <v>0.46257621377808267</v>
      </c>
      <c r="F53" s="14">
        <v>0.10345702684393038</v>
      </c>
      <c r="G53" s="14">
        <v>0.11441248022551866</v>
      </c>
      <c r="H53" s="14">
        <v>0.12596490240199945</v>
      </c>
      <c r="I53" s="14">
        <v>0.15846363646747053</v>
      </c>
      <c r="J53" s="14">
        <v>0.17004887322893505</v>
      </c>
      <c r="K53" s="14">
        <v>0.13439460341032575</v>
      </c>
      <c r="L53" s="14">
        <v>0.14227106169829434</v>
      </c>
      <c r="M53" s="14">
        <v>0.13734624448650321</v>
      </c>
      <c r="N53" s="14">
        <v>0.16420486975825407</v>
      </c>
      <c r="O53" s="14">
        <v>0.1320793155791273</v>
      </c>
      <c r="P53" s="14">
        <v>0.13091958649654017</v>
      </c>
      <c r="Q53" s="14">
        <v>0.18282044196603731</v>
      </c>
      <c r="R53" s="14">
        <v>0.17576611762083</v>
      </c>
      <c r="S53" s="14">
        <v>0.17341792648152787</v>
      </c>
      <c r="T53" s="14">
        <v>0.21925389647591401</v>
      </c>
      <c r="U53" s="14">
        <v>0.19101254334617618</v>
      </c>
      <c r="V53" s="14">
        <v>0.20960739708360157</v>
      </c>
      <c r="W53" s="5"/>
    </row>
    <row r="54" spans="1:23" x14ac:dyDescent="0.3">
      <c r="A54" s="8" t="s">
        <v>127</v>
      </c>
      <c r="B54" s="14">
        <v>0.4294192216284699</v>
      </c>
      <c r="C54" s="14">
        <v>0.41599411874875958</v>
      </c>
      <c r="D54" s="14">
        <v>0.46257621377808267</v>
      </c>
      <c r="E54" s="14">
        <v>0.72012792647317236</v>
      </c>
      <c r="F54" s="14">
        <v>0.11053345047358795</v>
      </c>
      <c r="G54" s="14">
        <v>0.10561556716816568</v>
      </c>
      <c r="H54" s="14">
        <v>0.12251572435291387</v>
      </c>
      <c r="I54" s="14">
        <v>0.16846421878701764</v>
      </c>
      <c r="J54" s="14">
        <v>0.17918659580294083</v>
      </c>
      <c r="K54" s="14">
        <v>0.10964916251652922</v>
      </c>
      <c r="L54" s="14">
        <v>0.13605343468478467</v>
      </c>
      <c r="M54" s="14">
        <v>0.13317972711862558</v>
      </c>
      <c r="N54" s="14">
        <v>0.15945091141996343</v>
      </c>
      <c r="O54" s="14">
        <v>0.13698603104152743</v>
      </c>
      <c r="P54" s="14">
        <v>0.1367495581477669</v>
      </c>
      <c r="Q54" s="14">
        <v>0.18363248791648565</v>
      </c>
      <c r="R54" s="14">
        <v>0.17537103370696677</v>
      </c>
      <c r="S54" s="14">
        <v>0.16794945061695926</v>
      </c>
      <c r="T54" s="14">
        <v>0.23141093893939227</v>
      </c>
      <c r="U54" s="14">
        <v>0.17502543874074783</v>
      </c>
      <c r="V54" s="14">
        <v>0.20291392029458591</v>
      </c>
      <c r="W54" s="5"/>
    </row>
    <row r="55" spans="1:23" x14ac:dyDescent="0.3">
      <c r="A55" s="8" t="s">
        <v>128</v>
      </c>
      <c r="B55" s="14">
        <v>0.12419368743400631</v>
      </c>
      <c r="C55" s="14">
        <v>7.8465012036536205E-2</v>
      </c>
      <c r="D55" s="14">
        <v>0.10345702684393038</v>
      </c>
      <c r="E55" s="14">
        <v>0.11053345047358795</v>
      </c>
      <c r="F55" s="14">
        <v>0.55416234328440983</v>
      </c>
      <c r="G55" s="14">
        <v>0.38531802984493019</v>
      </c>
      <c r="H55" s="14">
        <v>0.35377713046553899</v>
      </c>
      <c r="I55" s="14">
        <v>0.32274667569200516</v>
      </c>
      <c r="J55" s="14">
        <v>0.31239753952831861</v>
      </c>
      <c r="K55" s="14">
        <v>0.13932786908654271</v>
      </c>
      <c r="L55" s="14">
        <v>0.12924721409013989</v>
      </c>
      <c r="M55" s="14">
        <v>0.13697017979856252</v>
      </c>
      <c r="N55" s="14">
        <v>0.10802999508414238</v>
      </c>
      <c r="O55" s="14">
        <v>0.20802993443797632</v>
      </c>
      <c r="P55" s="14">
        <v>0.18126646633605559</v>
      </c>
      <c r="Q55" s="14">
        <v>0.17357631467601115</v>
      </c>
      <c r="R55" s="14">
        <v>0.17767870606441083</v>
      </c>
      <c r="S55" s="14">
        <v>0.18193723805469375</v>
      </c>
      <c r="T55" s="14">
        <v>0.13071078411662654</v>
      </c>
      <c r="U55" s="14">
        <v>0.15728628851149321</v>
      </c>
      <c r="V55" s="14">
        <v>0.14461404854994991</v>
      </c>
      <c r="W55" s="5"/>
    </row>
    <row r="56" spans="1:23" x14ac:dyDescent="0.3">
      <c r="A56" s="8" t="s">
        <v>129</v>
      </c>
      <c r="B56" s="14">
        <v>0.12523067519184045</v>
      </c>
      <c r="C56" s="14">
        <v>8.5791920944382608E-2</v>
      </c>
      <c r="D56" s="14">
        <v>0.11441248022551866</v>
      </c>
      <c r="E56" s="14">
        <v>0.10561556716816568</v>
      </c>
      <c r="F56" s="14">
        <v>0.38531802984493019</v>
      </c>
      <c r="G56" s="14">
        <v>0.595160219895985</v>
      </c>
      <c r="H56" s="14">
        <v>0.40499926512494355</v>
      </c>
      <c r="I56" s="14">
        <v>0.35325580399395429</v>
      </c>
      <c r="J56" s="14">
        <v>0.33563577165083391</v>
      </c>
      <c r="K56" s="14">
        <v>0.14091575655402411</v>
      </c>
      <c r="L56" s="14">
        <v>0.1306723829560727</v>
      </c>
      <c r="M56" s="14">
        <v>0.13963040051041908</v>
      </c>
      <c r="N56" s="14">
        <v>0.11362583061600647</v>
      </c>
      <c r="O56" s="14">
        <v>0.2144376868718823</v>
      </c>
      <c r="P56" s="14">
        <v>0.19704748792914162</v>
      </c>
      <c r="Q56" s="14">
        <v>0.18596469509380545</v>
      </c>
      <c r="R56" s="14">
        <v>0.18305729552463998</v>
      </c>
      <c r="S56" s="14">
        <v>0.19666733300978123</v>
      </c>
      <c r="T56" s="14">
        <v>0.13932655482808581</v>
      </c>
      <c r="U56" s="14">
        <v>0.17313131783323124</v>
      </c>
      <c r="V56" s="14">
        <v>0.15812182309541462</v>
      </c>
      <c r="W56" s="5"/>
    </row>
    <row r="57" spans="1:23" x14ac:dyDescent="0.3">
      <c r="A57" s="8" t="s">
        <v>130</v>
      </c>
      <c r="B57" s="14">
        <v>0.13950942341967745</v>
      </c>
      <c r="C57" s="14">
        <v>0.1065859317756435</v>
      </c>
      <c r="D57" s="14">
        <v>0.12596490240199945</v>
      </c>
      <c r="E57" s="14">
        <v>0.12251572435291387</v>
      </c>
      <c r="F57" s="14">
        <v>0.35377713046553899</v>
      </c>
      <c r="G57" s="14">
        <v>0.40499926512494355</v>
      </c>
      <c r="H57" s="14">
        <v>0.60265142575037578</v>
      </c>
      <c r="I57" s="14">
        <v>0.38150368513521049</v>
      </c>
      <c r="J57" s="14">
        <v>0.363893735325658</v>
      </c>
      <c r="K57" s="14">
        <v>0.14699634439966142</v>
      </c>
      <c r="L57" s="14">
        <v>0.13727082373771679</v>
      </c>
      <c r="M57" s="14">
        <v>0.14310170665804869</v>
      </c>
      <c r="N57" s="14">
        <v>0.11807681696191431</v>
      </c>
      <c r="O57" s="14">
        <v>0.21904480840735607</v>
      </c>
      <c r="P57" s="14">
        <v>0.19053264341559592</v>
      </c>
      <c r="Q57" s="14">
        <v>0.19816585718400401</v>
      </c>
      <c r="R57" s="14">
        <v>0.19540606106776343</v>
      </c>
      <c r="S57" s="14">
        <v>0.20796650761536101</v>
      </c>
      <c r="T57" s="14">
        <v>0.1523613847190218</v>
      </c>
      <c r="U57" s="14">
        <v>0.17531844877315056</v>
      </c>
      <c r="V57" s="14">
        <v>0.16160367345072993</v>
      </c>
      <c r="W57" s="5"/>
    </row>
    <row r="58" spans="1:23" x14ac:dyDescent="0.3">
      <c r="A58" s="8" t="s">
        <v>131</v>
      </c>
      <c r="B58" s="14">
        <v>0.16209821754880016</v>
      </c>
      <c r="C58" s="14">
        <v>0.12615435563404567</v>
      </c>
      <c r="D58" s="14">
        <v>0.15846363646747053</v>
      </c>
      <c r="E58" s="14">
        <v>0.16846421878701764</v>
      </c>
      <c r="F58" s="14">
        <v>0.32274667569200516</v>
      </c>
      <c r="G58" s="14">
        <v>0.35325580399395429</v>
      </c>
      <c r="H58" s="14">
        <v>0.38150368513521049</v>
      </c>
      <c r="I58" s="14">
        <v>0.69347524138953076</v>
      </c>
      <c r="J58" s="14">
        <v>0.47565410105037303</v>
      </c>
      <c r="K58" s="14">
        <v>0.13607363136486442</v>
      </c>
      <c r="L58" s="14">
        <v>0.13395602250019017</v>
      </c>
      <c r="M58" s="14">
        <v>0.13022162213749908</v>
      </c>
      <c r="N58" s="14">
        <v>0.1270452777990452</v>
      </c>
      <c r="O58" s="14">
        <v>0.20838032272742515</v>
      </c>
      <c r="P58" s="14">
        <v>0.20413134443753334</v>
      </c>
      <c r="Q58" s="14">
        <v>0.21384099845943874</v>
      </c>
      <c r="R58" s="14">
        <v>0.21307108725857268</v>
      </c>
      <c r="S58" s="14">
        <v>0.20965950633065847</v>
      </c>
      <c r="T58" s="14">
        <v>0.19421183393859853</v>
      </c>
      <c r="U58" s="14">
        <v>0.1944528282116712</v>
      </c>
      <c r="V58" s="14">
        <v>0.17806015504061051</v>
      </c>
      <c r="W58" s="5"/>
    </row>
    <row r="59" spans="1:23" x14ac:dyDescent="0.3">
      <c r="A59" s="8" t="s">
        <v>132</v>
      </c>
      <c r="B59" s="14">
        <v>0.17272107479289001</v>
      </c>
      <c r="C59" s="14">
        <v>0.14315020470041323</v>
      </c>
      <c r="D59" s="14">
        <v>0.17004887322893505</v>
      </c>
      <c r="E59" s="14">
        <v>0.17918659580294083</v>
      </c>
      <c r="F59" s="14">
        <v>0.31239753952831861</v>
      </c>
      <c r="G59" s="14">
        <v>0.33563577165083391</v>
      </c>
      <c r="H59" s="14">
        <v>0.363893735325658</v>
      </c>
      <c r="I59" s="14">
        <v>0.47565410105037303</v>
      </c>
      <c r="J59" s="14">
        <v>0.695897188749106</v>
      </c>
      <c r="K59" s="14">
        <v>0.12278548668264914</v>
      </c>
      <c r="L59" s="14">
        <v>0.12297567344269103</v>
      </c>
      <c r="M59" s="14">
        <v>0.12189526583254914</v>
      </c>
      <c r="N59" s="14">
        <v>0.13090845695171091</v>
      </c>
      <c r="O59" s="14">
        <v>0.21515271185956086</v>
      </c>
      <c r="P59" s="14">
        <v>0.18602564405332478</v>
      </c>
      <c r="Q59" s="14">
        <v>0.21827098989713922</v>
      </c>
      <c r="R59" s="14">
        <v>0.21430929998728745</v>
      </c>
      <c r="S59" s="14">
        <v>0.22165353449377839</v>
      </c>
      <c r="T59" s="14">
        <v>0.22011423515357467</v>
      </c>
      <c r="U59" s="14">
        <v>0.19362281030895212</v>
      </c>
      <c r="V59" s="14">
        <v>0.19455355048376111</v>
      </c>
      <c r="W59" s="5"/>
    </row>
    <row r="60" spans="1:23" x14ac:dyDescent="0.3">
      <c r="A60" s="8" t="s">
        <v>133</v>
      </c>
      <c r="B60" s="14">
        <v>0.15552547400478783</v>
      </c>
      <c r="C60" s="14">
        <v>0.11266994968921797</v>
      </c>
      <c r="D60" s="14">
        <v>0.13439460341032575</v>
      </c>
      <c r="E60" s="14">
        <v>0.10964916251652922</v>
      </c>
      <c r="F60" s="14">
        <v>0.13932786908654271</v>
      </c>
      <c r="G60" s="14">
        <v>0.14091575655402411</v>
      </c>
      <c r="H60" s="14">
        <v>0.14699634439966142</v>
      </c>
      <c r="I60" s="14">
        <v>0.13607363136486442</v>
      </c>
      <c r="J60" s="14">
        <v>0.12278548668264914</v>
      </c>
      <c r="K60" s="14">
        <v>0.84397626016555471</v>
      </c>
      <c r="L60" s="14">
        <v>0.57663345471461047</v>
      </c>
      <c r="M60" s="14">
        <v>0.56274881009757804</v>
      </c>
      <c r="N60" s="14">
        <v>0.4345337805963938</v>
      </c>
      <c r="O60" s="14">
        <v>0.15718811257919582</v>
      </c>
      <c r="P60" s="14">
        <v>0.17166052553075944</v>
      </c>
      <c r="Q60" s="14">
        <v>0.18577081440744769</v>
      </c>
      <c r="R60" s="14">
        <v>0.18385706227056897</v>
      </c>
      <c r="S60" s="14">
        <v>0.16709860672470547</v>
      </c>
      <c r="T60" s="14">
        <v>6.1541813520635487E-2</v>
      </c>
      <c r="U60" s="14">
        <v>0.15230340287997909</v>
      </c>
      <c r="V60" s="14">
        <v>0.157999220105799</v>
      </c>
      <c r="W60" s="5"/>
    </row>
    <row r="61" spans="1:23" x14ac:dyDescent="0.3">
      <c r="A61" s="8" t="s">
        <v>134</v>
      </c>
      <c r="B61" s="14">
        <v>0.18217016100494282</v>
      </c>
      <c r="C61" s="14">
        <v>0.14189679746729336</v>
      </c>
      <c r="D61" s="14">
        <v>0.14227106169829434</v>
      </c>
      <c r="E61" s="14">
        <v>0.13605343468478467</v>
      </c>
      <c r="F61" s="14">
        <v>0.12924721409013989</v>
      </c>
      <c r="G61" s="14">
        <v>0.1306723829560727</v>
      </c>
      <c r="H61" s="14">
        <v>0.13727082373771679</v>
      </c>
      <c r="I61" s="14">
        <v>0.13395602250019017</v>
      </c>
      <c r="J61" s="14">
        <v>0.12297567344269103</v>
      </c>
      <c r="K61" s="14">
        <v>0.57663345471461047</v>
      </c>
      <c r="L61" s="14">
        <v>0.83733889182064913</v>
      </c>
      <c r="M61" s="14">
        <v>0.5959046912025463</v>
      </c>
      <c r="N61" s="14">
        <v>0.49916032365110963</v>
      </c>
      <c r="O61" s="14">
        <v>0.15780703888836498</v>
      </c>
      <c r="P61" s="14">
        <v>0.15440571128416786</v>
      </c>
      <c r="Q61" s="14">
        <v>0.1940672583018252</v>
      </c>
      <c r="R61" s="14">
        <v>0.19166419012659103</v>
      </c>
      <c r="S61" s="14">
        <v>0.17479709713394365</v>
      </c>
      <c r="T61" s="14">
        <v>0.10307545856129033</v>
      </c>
      <c r="U61" s="14">
        <v>0.15593487678337078</v>
      </c>
      <c r="V61" s="14">
        <v>0.17447273006200556</v>
      </c>
      <c r="W61" s="5"/>
    </row>
    <row r="62" spans="1:23" x14ac:dyDescent="0.3">
      <c r="A62" s="8" t="s">
        <v>135</v>
      </c>
      <c r="B62" s="14">
        <v>0.16630172504523785</v>
      </c>
      <c r="C62" s="14">
        <v>0.12597579676598708</v>
      </c>
      <c r="D62" s="14">
        <v>0.13734624448650321</v>
      </c>
      <c r="E62" s="14">
        <v>0.13317972711862558</v>
      </c>
      <c r="F62" s="14">
        <v>0.13697017979856252</v>
      </c>
      <c r="G62" s="14">
        <v>0.13963040051041908</v>
      </c>
      <c r="H62" s="14">
        <v>0.14310170665804869</v>
      </c>
      <c r="I62" s="14">
        <v>0.13022162213749908</v>
      </c>
      <c r="J62" s="14">
        <v>0.12189526583254914</v>
      </c>
      <c r="K62" s="14">
        <v>0.56274881009757804</v>
      </c>
      <c r="L62" s="14">
        <v>0.5959046912025463</v>
      </c>
      <c r="M62" s="14">
        <v>0.91608121830150502</v>
      </c>
      <c r="N62" s="14">
        <v>0.57364820028905383</v>
      </c>
      <c r="O62" s="14">
        <v>0.16056925638884417</v>
      </c>
      <c r="P62" s="14">
        <v>0.16176086039786441</v>
      </c>
      <c r="Q62" s="14">
        <v>0.2045978940260986</v>
      </c>
      <c r="R62" s="14">
        <v>0.20183124063029681</v>
      </c>
      <c r="S62" s="14">
        <v>0.1812118002049655</v>
      </c>
      <c r="T62" s="14">
        <v>9.5790244360205015E-2</v>
      </c>
      <c r="U62" s="14">
        <v>0.17080460466672462</v>
      </c>
      <c r="V62" s="14">
        <v>0.18515949960551734</v>
      </c>
      <c r="W62" s="5"/>
    </row>
    <row r="63" spans="1:23" x14ac:dyDescent="0.3">
      <c r="A63" s="8" t="s">
        <v>136</v>
      </c>
      <c r="B63" s="14">
        <v>0.1860797796604782</v>
      </c>
      <c r="C63" s="14">
        <v>0.15908057473741985</v>
      </c>
      <c r="D63" s="14">
        <v>0.16420486975825407</v>
      </c>
      <c r="E63" s="14">
        <v>0.15945091141996343</v>
      </c>
      <c r="F63" s="14">
        <v>0.10802999508414238</v>
      </c>
      <c r="G63" s="14">
        <v>0.11362583061600647</v>
      </c>
      <c r="H63" s="14">
        <v>0.11807681696191431</v>
      </c>
      <c r="I63" s="14">
        <v>0.1270452777990452</v>
      </c>
      <c r="J63" s="14">
        <v>0.13090845695171091</v>
      </c>
      <c r="K63" s="14">
        <v>0.4345337805963938</v>
      </c>
      <c r="L63" s="14">
        <v>0.49916032365110963</v>
      </c>
      <c r="M63" s="14">
        <v>0.57364820028905383</v>
      </c>
      <c r="N63" s="14">
        <v>0.84633577395938608</v>
      </c>
      <c r="O63" s="14">
        <v>0.1408581163407677</v>
      </c>
      <c r="P63" s="14">
        <v>0.13284567794801883</v>
      </c>
      <c r="Q63" s="14">
        <v>0.19840050229723094</v>
      </c>
      <c r="R63" s="14">
        <v>0.1806882646962335</v>
      </c>
      <c r="S63" s="14">
        <v>0.16988346635522381</v>
      </c>
      <c r="T63" s="14">
        <v>0.1504112521418417</v>
      </c>
      <c r="U63" s="14">
        <v>0.16227584668855874</v>
      </c>
      <c r="V63" s="14">
        <v>0.17698815894246883</v>
      </c>
      <c r="W63" s="5"/>
    </row>
    <row r="64" spans="1:23" x14ac:dyDescent="0.3">
      <c r="A64" s="8" t="s">
        <v>137</v>
      </c>
      <c r="B64" s="14">
        <v>0.14847239641825069</v>
      </c>
      <c r="C64" s="14">
        <v>0.11372159611171774</v>
      </c>
      <c r="D64" s="14">
        <v>0.1320793155791273</v>
      </c>
      <c r="E64" s="14">
        <v>0.13698603104152743</v>
      </c>
      <c r="F64" s="14">
        <v>0.20802993443797632</v>
      </c>
      <c r="G64" s="14">
        <v>0.2144376868718823</v>
      </c>
      <c r="H64" s="14">
        <v>0.21904480840735607</v>
      </c>
      <c r="I64" s="14">
        <v>0.20838032272742515</v>
      </c>
      <c r="J64" s="14">
        <v>0.21515271185956086</v>
      </c>
      <c r="K64" s="14">
        <v>0.15718811257919582</v>
      </c>
      <c r="L64" s="14">
        <v>0.15780703888836498</v>
      </c>
      <c r="M64" s="14">
        <v>0.16056925638884417</v>
      </c>
      <c r="N64" s="14">
        <v>0.1408581163407677</v>
      </c>
      <c r="O64" s="14">
        <v>0.64279470395342353</v>
      </c>
      <c r="P64" s="14">
        <v>0.42305008227066987</v>
      </c>
      <c r="Q64" s="14">
        <v>0.37709928568183138</v>
      </c>
      <c r="R64" s="14">
        <v>0.36256708691674855</v>
      </c>
      <c r="S64" s="14">
        <v>0.36592620376640378</v>
      </c>
      <c r="T64" s="14">
        <v>0.27857577819410123</v>
      </c>
      <c r="U64" s="14">
        <v>0.3008486329437699</v>
      </c>
      <c r="V64" s="14">
        <v>0.29477570392933572</v>
      </c>
      <c r="W64" s="5"/>
    </row>
    <row r="65" spans="1:23" x14ac:dyDescent="0.3">
      <c r="A65" s="8" t="s">
        <v>138</v>
      </c>
      <c r="B65" s="14">
        <v>0.146403562923305</v>
      </c>
      <c r="C65" s="14">
        <v>0.11373097535335744</v>
      </c>
      <c r="D65" s="14">
        <v>0.13091958649654017</v>
      </c>
      <c r="E65" s="14">
        <v>0.1367495581477669</v>
      </c>
      <c r="F65" s="14">
        <v>0.18126646633605559</v>
      </c>
      <c r="G65" s="14">
        <v>0.19704748792914162</v>
      </c>
      <c r="H65" s="14">
        <v>0.19053264341559592</v>
      </c>
      <c r="I65" s="14">
        <v>0.20413134443753334</v>
      </c>
      <c r="J65" s="14">
        <v>0.18602564405332478</v>
      </c>
      <c r="K65" s="14">
        <v>0.17166052553075944</v>
      </c>
      <c r="L65" s="14">
        <v>0.15440571128416786</v>
      </c>
      <c r="M65" s="14">
        <v>0.16176086039786441</v>
      </c>
      <c r="N65" s="14">
        <v>0.13284567794801883</v>
      </c>
      <c r="O65" s="14">
        <v>0.42305008227066987</v>
      </c>
      <c r="P65" s="14">
        <v>0.7804795544965315</v>
      </c>
      <c r="Q65" s="14">
        <v>0.39268952606911545</v>
      </c>
      <c r="R65" s="14">
        <v>0.38232669308643186</v>
      </c>
      <c r="S65" s="14">
        <v>0.37470676940604436</v>
      </c>
      <c r="T65" s="14">
        <v>0.28241810997907452</v>
      </c>
      <c r="U65" s="14">
        <v>0.32949009712240684</v>
      </c>
      <c r="V65" s="14">
        <v>0.33322606614977873</v>
      </c>
      <c r="W65" s="5"/>
    </row>
    <row r="66" spans="1:23" x14ac:dyDescent="0.3">
      <c r="A66" s="8" t="s">
        <v>139</v>
      </c>
      <c r="B66" s="14">
        <v>0.17506552570476752</v>
      </c>
      <c r="C66" s="14">
        <v>0.17463298310211814</v>
      </c>
      <c r="D66" s="14">
        <v>0.18282044196603731</v>
      </c>
      <c r="E66" s="14">
        <v>0.18363248791648565</v>
      </c>
      <c r="F66" s="14">
        <v>0.17357631467601115</v>
      </c>
      <c r="G66" s="14">
        <v>0.18596469509380545</v>
      </c>
      <c r="H66" s="14">
        <v>0.19816585718400401</v>
      </c>
      <c r="I66" s="14">
        <v>0.21384099845943874</v>
      </c>
      <c r="J66" s="14">
        <v>0.21827098989713922</v>
      </c>
      <c r="K66" s="14">
        <v>0.18577081440744769</v>
      </c>
      <c r="L66" s="14">
        <v>0.1940672583018252</v>
      </c>
      <c r="M66" s="14">
        <v>0.2045978940260986</v>
      </c>
      <c r="N66" s="14">
        <v>0.19840050229723094</v>
      </c>
      <c r="O66" s="14">
        <v>0.37709928568183138</v>
      </c>
      <c r="P66" s="14">
        <v>0.39268952606911545</v>
      </c>
      <c r="Q66" s="14">
        <v>0.79184576250856653</v>
      </c>
      <c r="R66" s="14">
        <v>0.50757586959765832</v>
      </c>
      <c r="S66" s="14">
        <v>0.45025606534988755</v>
      </c>
      <c r="T66" s="14">
        <v>0.42855948074873668</v>
      </c>
      <c r="U66" s="14">
        <v>0.37670687348041271</v>
      </c>
      <c r="V66" s="14">
        <v>0.39267119304365833</v>
      </c>
      <c r="W66" s="5"/>
    </row>
    <row r="67" spans="1:23" x14ac:dyDescent="0.3">
      <c r="A67" s="8" t="s">
        <v>140</v>
      </c>
      <c r="B67" s="14">
        <v>0.19832535980986499</v>
      </c>
      <c r="C67" s="14">
        <v>0.1946481291713591</v>
      </c>
      <c r="D67" s="14">
        <v>0.17576611762083</v>
      </c>
      <c r="E67" s="14">
        <v>0.17537103370696677</v>
      </c>
      <c r="F67" s="14">
        <v>0.17767870606441083</v>
      </c>
      <c r="G67" s="14">
        <v>0.18305729552463998</v>
      </c>
      <c r="H67" s="14">
        <v>0.19540606106776343</v>
      </c>
      <c r="I67" s="14">
        <v>0.21307108725857268</v>
      </c>
      <c r="J67" s="14">
        <v>0.21430929998728745</v>
      </c>
      <c r="K67" s="14">
        <v>0.18385706227056897</v>
      </c>
      <c r="L67" s="14">
        <v>0.19166419012659103</v>
      </c>
      <c r="M67" s="14">
        <v>0.20183124063029681</v>
      </c>
      <c r="N67" s="14">
        <v>0.1806882646962335</v>
      </c>
      <c r="O67" s="14">
        <v>0.36256708691674855</v>
      </c>
      <c r="P67" s="14">
        <v>0.38232669308643186</v>
      </c>
      <c r="Q67" s="14">
        <v>0.50757586959765832</v>
      </c>
      <c r="R67" s="14">
        <v>0.73937256435115872</v>
      </c>
      <c r="S67" s="14">
        <v>0.50803455877609927</v>
      </c>
      <c r="T67" s="14">
        <v>0.42787476373646072</v>
      </c>
      <c r="U67" s="14">
        <v>0.43260558349836903</v>
      </c>
      <c r="V67" s="14">
        <v>0.44478480566445344</v>
      </c>
      <c r="W67" s="5"/>
    </row>
    <row r="68" spans="1:23" x14ac:dyDescent="0.3">
      <c r="A68" s="8" t="s">
        <v>141</v>
      </c>
      <c r="B68" s="14">
        <v>0.18896322360400197</v>
      </c>
      <c r="C68" s="14">
        <v>0.16454865267032334</v>
      </c>
      <c r="D68" s="14">
        <v>0.17341792648152787</v>
      </c>
      <c r="E68" s="14">
        <v>0.16794945061695926</v>
      </c>
      <c r="F68" s="14">
        <v>0.18193723805469375</v>
      </c>
      <c r="G68" s="14">
        <v>0.19666733300978123</v>
      </c>
      <c r="H68" s="14">
        <v>0.20796650761536101</v>
      </c>
      <c r="I68" s="14">
        <v>0.20965950633065847</v>
      </c>
      <c r="J68" s="14">
        <v>0.22165353449377839</v>
      </c>
      <c r="K68" s="14">
        <v>0.16709860672470547</v>
      </c>
      <c r="L68" s="14">
        <v>0.17479709713394365</v>
      </c>
      <c r="M68" s="14">
        <v>0.1812118002049655</v>
      </c>
      <c r="N68" s="14">
        <v>0.16988346635522381</v>
      </c>
      <c r="O68" s="14">
        <v>0.36592620376640378</v>
      </c>
      <c r="P68" s="14">
        <v>0.37470676940604436</v>
      </c>
      <c r="Q68" s="14">
        <v>0.45025606534988755</v>
      </c>
      <c r="R68" s="14">
        <v>0.50803455877609927</v>
      </c>
      <c r="S68" s="14">
        <v>0.74158482375160639</v>
      </c>
      <c r="T68" s="14">
        <v>0.46189395873470568</v>
      </c>
      <c r="U68" s="14">
        <v>0.43488612849305552</v>
      </c>
      <c r="V68" s="14">
        <v>0.42904558732401327</v>
      </c>
      <c r="W68" s="5"/>
    </row>
    <row r="69" spans="1:23" x14ac:dyDescent="0.3">
      <c r="A69" s="8" t="s">
        <v>142</v>
      </c>
      <c r="B69" s="14">
        <v>0.21977953405826159</v>
      </c>
      <c r="C69" s="14">
        <v>0.24032070512822587</v>
      </c>
      <c r="D69" s="14">
        <v>0.21925389647591401</v>
      </c>
      <c r="E69" s="14">
        <v>0.23141093893939227</v>
      </c>
      <c r="F69" s="14">
        <v>0.13071078411662654</v>
      </c>
      <c r="G69" s="14">
        <v>0.13932655482808581</v>
      </c>
      <c r="H69" s="14">
        <v>0.1523613847190218</v>
      </c>
      <c r="I69" s="14">
        <v>0.19421183393859853</v>
      </c>
      <c r="J69" s="14">
        <v>0.22011423515357467</v>
      </c>
      <c r="K69" s="14">
        <v>6.1541813520635487E-2</v>
      </c>
      <c r="L69" s="14">
        <v>0.10307545856129033</v>
      </c>
      <c r="M69" s="14">
        <v>9.5790244360205015E-2</v>
      </c>
      <c r="N69" s="14">
        <v>0.1504112521418417</v>
      </c>
      <c r="O69" s="14">
        <v>0.27857577819410123</v>
      </c>
      <c r="P69" s="14">
        <v>0.28241810997907452</v>
      </c>
      <c r="Q69" s="14">
        <v>0.42855948074873668</v>
      </c>
      <c r="R69" s="14">
        <v>0.42787476373646072</v>
      </c>
      <c r="S69" s="14">
        <v>0.46189395873470568</v>
      </c>
      <c r="T69" s="14">
        <v>0.8595053125441523</v>
      </c>
      <c r="U69" s="14">
        <v>0.43571684808093741</v>
      </c>
      <c r="V69" s="14">
        <v>0.4611875127203931</v>
      </c>
      <c r="W69" s="5"/>
    </row>
    <row r="70" spans="1:23" x14ac:dyDescent="0.3">
      <c r="A70" s="8" t="s">
        <v>143</v>
      </c>
      <c r="B70" s="14">
        <v>0.18161464465054117</v>
      </c>
      <c r="C70" s="14">
        <v>0.20254476099393587</v>
      </c>
      <c r="D70" s="14">
        <v>0.19101254334617618</v>
      </c>
      <c r="E70" s="14">
        <v>0.17502543874074783</v>
      </c>
      <c r="F70" s="14">
        <v>0.15728628851149321</v>
      </c>
      <c r="G70" s="14">
        <v>0.17313131783323124</v>
      </c>
      <c r="H70" s="14">
        <v>0.17531844877315056</v>
      </c>
      <c r="I70" s="14">
        <v>0.1944528282116712</v>
      </c>
      <c r="J70" s="14">
        <v>0.19362281030895212</v>
      </c>
      <c r="K70" s="14">
        <v>0.15230340287997909</v>
      </c>
      <c r="L70" s="14">
        <v>0.15593487678337078</v>
      </c>
      <c r="M70" s="14">
        <v>0.17080460466672462</v>
      </c>
      <c r="N70" s="14">
        <v>0.16227584668855874</v>
      </c>
      <c r="O70" s="14">
        <v>0.3008486329437699</v>
      </c>
      <c r="P70" s="14">
        <v>0.32949009712240684</v>
      </c>
      <c r="Q70" s="14">
        <v>0.37670687348041271</v>
      </c>
      <c r="R70" s="14">
        <v>0.43260558349836903</v>
      </c>
      <c r="S70" s="14">
        <v>0.43488612849305552</v>
      </c>
      <c r="T70" s="14">
        <v>0.43571684808093741</v>
      </c>
      <c r="U70" s="14">
        <v>0.78550667333162505</v>
      </c>
      <c r="V70" s="14">
        <v>0.56711995063040932</v>
      </c>
      <c r="W70" s="5"/>
    </row>
    <row r="71" spans="1:23" x14ac:dyDescent="0.3">
      <c r="A71" s="6" t="s">
        <v>144</v>
      </c>
      <c r="B71" s="19">
        <v>0.20705801783545927</v>
      </c>
      <c r="C71" s="19">
        <v>0.22164142931759553</v>
      </c>
      <c r="D71" s="19">
        <v>0.20960739708360157</v>
      </c>
      <c r="E71" s="19">
        <v>0.20291392029458591</v>
      </c>
      <c r="F71" s="19">
        <v>0.14461404854994991</v>
      </c>
      <c r="G71" s="19">
        <v>0.15812182309541462</v>
      </c>
      <c r="H71" s="19">
        <v>0.16160367345072993</v>
      </c>
      <c r="I71" s="19">
        <v>0.17806015504061051</v>
      </c>
      <c r="J71" s="19">
        <v>0.19455355048376111</v>
      </c>
      <c r="K71" s="19">
        <v>0.157999220105799</v>
      </c>
      <c r="L71" s="19">
        <v>0.17447273006200556</v>
      </c>
      <c r="M71" s="19">
        <v>0.18515949960551734</v>
      </c>
      <c r="N71" s="19">
        <v>0.17698815894246883</v>
      </c>
      <c r="O71" s="19">
        <v>0.29477570392933572</v>
      </c>
      <c r="P71" s="19">
        <v>0.33322606614977873</v>
      </c>
      <c r="Q71" s="19">
        <v>0.39267119304365833</v>
      </c>
      <c r="R71" s="19">
        <v>0.44478480566445344</v>
      </c>
      <c r="S71" s="19">
        <v>0.42904558732401327</v>
      </c>
      <c r="T71" s="19">
        <v>0.4611875127203931</v>
      </c>
      <c r="U71" s="19">
        <v>0.56711995063040932</v>
      </c>
      <c r="V71" s="19">
        <v>0.82771403511915809</v>
      </c>
      <c r="W71" s="5"/>
    </row>
    <row r="72" spans="1:23" x14ac:dyDescent="0.3">
      <c r="A72" s="8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3" x14ac:dyDescent="0.3">
      <c r="A73" s="6" t="s">
        <v>148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3" x14ac:dyDescent="0.3">
      <c r="A74" s="8"/>
      <c r="B74" s="18" t="s">
        <v>124</v>
      </c>
      <c r="C74" s="18" t="s">
        <v>125</v>
      </c>
      <c r="D74" s="18" t="s">
        <v>126</v>
      </c>
      <c r="E74" s="18" t="s">
        <v>127</v>
      </c>
      <c r="F74" s="18" t="s">
        <v>128</v>
      </c>
      <c r="G74" s="18" t="s">
        <v>129</v>
      </c>
      <c r="H74" s="18" t="s">
        <v>130</v>
      </c>
      <c r="I74" s="18" t="s">
        <v>131</v>
      </c>
      <c r="J74" s="18" t="s">
        <v>132</v>
      </c>
      <c r="K74" s="18" t="s">
        <v>133</v>
      </c>
      <c r="L74" s="18" t="s">
        <v>134</v>
      </c>
      <c r="M74" s="18" t="s">
        <v>135</v>
      </c>
      <c r="N74" s="18" t="s">
        <v>136</v>
      </c>
      <c r="O74" s="18" t="s">
        <v>137</v>
      </c>
      <c r="P74" s="18" t="s">
        <v>138</v>
      </c>
      <c r="Q74" s="18" t="s">
        <v>139</v>
      </c>
      <c r="R74" s="18" t="s">
        <v>140</v>
      </c>
      <c r="S74" s="18" t="s">
        <v>141</v>
      </c>
      <c r="T74" s="18" t="s">
        <v>142</v>
      </c>
      <c r="U74" s="18" t="s">
        <v>143</v>
      </c>
      <c r="V74" s="18" t="s">
        <v>144</v>
      </c>
    </row>
    <row r="75" spans="1:23" x14ac:dyDescent="0.3">
      <c r="A75" s="8" t="s">
        <v>124</v>
      </c>
      <c r="B75" s="14">
        <v>0.8195702568083838</v>
      </c>
      <c r="C75" s="14">
        <v>0.47482797287540707</v>
      </c>
      <c r="D75" s="14">
        <v>0.46131820188559003</v>
      </c>
      <c r="E75" s="14">
        <v>0.41260217605518201</v>
      </c>
      <c r="F75" s="14">
        <v>0.11384029592952953</v>
      </c>
      <c r="G75" s="14">
        <v>9.340613752051144E-2</v>
      </c>
      <c r="H75" s="14">
        <v>0.12630434939335819</v>
      </c>
      <c r="I75" s="14">
        <v>0.1947533891512182</v>
      </c>
      <c r="J75" s="14">
        <v>0.17901894134795016</v>
      </c>
      <c r="K75" s="14">
        <v>9.4271305275982778E-2</v>
      </c>
      <c r="L75" s="14">
        <v>0.11857412710808847</v>
      </c>
      <c r="M75" s="14">
        <v>0.13062748818052677</v>
      </c>
      <c r="N75" s="14">
        <v>0.13953719278407573</v>
      </c>
      <c r="O75" s="14">
        <v>0.15954555542984958</v>
      </c>
      <c r="P75" s="14">
        <v>6.6736518272409909E-2</v>
      </c>
      <c r="Q75" s="14">
        <v>0.11755166075292835</v>
      </c>
      <c r="R75" s="14">
        <v>0.16981022349018549</v>
      </c>
      <c r="S75" s="14">
        <v>0.12516210234186639</v>
      </c>
      <c r="T75" s="14">
        <v>0.18822280100443284</v>
      </c>
      <c r="U75" s="14">
        <v>0.12716325903385919</v>
      </c>
      <c r="V75" s="14">
        <v>0.12803413190097204</v>
      </c>
      <c r="W75" s="5"/>
    </row>
    <row r="76" spans="1:23" x14ac:dyDescent="0.3">
      <c r="A76" s="8" t="s">
        <v>125</v>
      </c>
      <c r="B76" s="14">
        <v>0.47482797287540707</v>
      </c>
      <c r="C76" s="14">
        <v>0.93281280123385246</v>
      </c>
      <c r="D76" s="14">
        <v>0.51791927884182254</v>
      </c>
      <c r="E76" s="14">
        <v>0.40302144028602804</v>
      </c>
      <c r="F76" s="14">
        <v>4.2805978588110513E-2</v>
      </c>
      <c r="G76" s="14">
        <v>3.5802111527151771E-2</v>
      </c>
      <c r="H76" s="14">
        <v>7.9678002120126254E-2</v>
      </c>
      <c r="I76" s="14">
        <v>0.17050692860606731</v>
      </c>
      <c r="J76" s="14">
        <v>0.13507014771678047</v>
      </c>
      <c r="K76" s="14">
        <v>9.1080451531532172E-2</v>
      </c>
      <c r="L76" s="14">
        <v>8.9537394519186242E-2</v>
      </c>
      <c r="M76" s="14">
        <v>0.16413149968580079</v>
      </c>
      <c r="N76" s="14">
        <v>0.12803506047941315</v>
      </c>
      <c r="O76" s="14">
        <v>8.5063263333596026E-2</v>
      </c>
      <c r="P76" s="14">
        <v>1.3363832126323678E-2</v>
      </c>
      <c r="Q76" s="14">
        <v>9.8194090772112275E-2</v>
      </c>
      <c r="R76" s="14">
        <v>0.11607906387536197</v>
      </c>
      <c r="S76" s="14">
        <v>6.0796829045477743E-2</v>
      </c>
      <c r="T76" s="14">
        <v>0.16148140860582746</v>
      </c>
      <c r="U76" s="14">
        <v>0.16706536876632103</v>
      </c>
      <c r="V76" s="14">
        <v>0.13493106176498218</v>
      </c>
      <c r="W76" s="5"/>
    </row>
    <row r="77" spans="1:23" x14ac:dyDescent="0.3">
      <c r="A77" s="8" t="s">
        <v>126</v>
      </c>
      <c r="B77" s="14">
        <v>0.46131820188559003</v>
      </c>
      <c r="C77" s="14">
        <v>0.51791927884182254</v>
      </c>
      <c r="D77" s="14">
        <v>0.81006707225394181</v>
      </c>
      <c r="E77" s="14">
        <v>0.47416767914558561</v>
      </c>
      <c r="F77" s="14">
        <v>7.4178307301172683E-2</v>
      </c>
      <c r="G77" s="14">
        <v>5.3085877537052052E-2</v>
      </c>
      <c r="H77" s="14">
        <v>0.11448619450132926</v>
      </c>
      <c r="I77" s="14">
        <v>0.18138474129862658</v>
      </c>
      <c r="J77" s="14">
        <v>0.16118340931069183</v>
      </c>
      <c r="K77" s="14">
        <v>0.11194113866569563</v>
      </c>
      <c r="L77" s="14">
        <v>0.10903040819559201</v>
      </c>
      <c r="M77" s="14">
        <v>0.15019106068138036</v>
      </c>
      <c r="N77" s="14">
        <v>0.14585348062289974</v>
      </c>
      <c r="O77" s="14">
        <v>0.12049956408559062</v>
      </c>
      <c r="P77" s="14">
        <v>4.2660818936285948E-2</v>
      </c>
      <c r="Q77" s="14">
        <v>0.11391270466463718</v>
      </c>
      <c r="R77" s="14">
        <v>0.15260006633655598</v>
      </c>
      <c r="S77" s="14">
        <v>0.10484451058460957</v>
      </c>
      <c r="T77" s="14">
        <v>0.17066828836324549</v>
      </c>
      <c r="U77" s="14">
        <v>0.13219160381625</v>
      </c>
      <c r="V77" s="14">
        <v>0.12633961994685622</v>
      </c>
      <c r="W77" s="5"/>
    </row>
    <row r="78" spans="1:23" x14ac:dyDescent="0.3">
      <c r="A78" s="8" t="s">
        <v>127</v>
      </c>
      <c r="B78" s="14">
        <v>0.41260217605518201</v>
      </c>
      <c r="C78" s="14">
        <v>0.40302144028602804</v>
      </c>
      <c r="D78" s="14">
        <v>0.47416767914558561</v>
      </c>
      <c r="E78" s="14">
        <v>0.73834117518328291</v>
      </c>
      <c r="F78" s="14">
        <v>8.6927116221802075E-2</v>
      </c>
      <c r="G78" s="14">
        <v>3.7348024999967235E-2</v>
      </c>
      <c r="H78" s="14">
        <v>6.577199459611302E-2</v>
      </c>
      <c r="I78" s="14">
        <v>0.18053116048314349</v>
      </c>
      <c r="J78" s="14">
        <v>0.15086452084246796</v>
      </c>
      <c r="K78" s="14">
        <v>9.5097735150206239E-2</v>
      </c>
      <c r="L78" s="14">
        <v>8.7892848384515845E-2</v>
      </c>
      <c r="M78" s="14">
        <v>0.14155232099843917</v>
      </c>
      <c r="N78" s="14">
        <v>0.12158673650347515</v>
      </c>
      <c r="O78" s="14">
        <v>0.10037454368048443</v>
      </c>
      <c r="P78" s="14">
        <v>6.6441227012566662E-2</v>
      </c>
      <c r="Q78" s="14">
        <v>9.9500379059974872E-2</v>
      </c>
      <c r="R78" s="14">
        <v>0.10267151187525496</v>
      </c>
      <c r="S78" s="14">
        <v>7.4829691104389306E-2</v>
      </c>
      <c r="T78" s="14">
        <v>0.15729893601810147</v>
      </c>
      <c r="U78" s="14">
        <v>0.11584108128785954</v>
      </c>
      <c r="V78" s="14">
        <v>0.12275171814475326</v>
      </c>
      <c r="W78" s="5"/>
    </row>
    <row r="79" spans="1:23" x14ac:dyDescent="0.3">
      <c r="A79" s="8" t="s">
        <v>128</v>
      </c>
      <c r="B79" s="14">
        <v>0.11384029592952953</v>
      </c>
      <c r="C79" s="14">
        <v>4.2805978588110513E-2</v>
      </c>
      <c r="D79" s="14">
        <v>7.4178307301172683E-2</v>
      </c>
      <c r="E79" s="14">
        <v>8.6927116221802075E-2</v>
      </c>
      <c r="F79" s="14">
        <v>0.58734645030573929</v>
      </c>
      <c r="G79" s="14">
        <v>0.37303065480930914</v>
      </c>
      <c r="H79" s="14">
        <v>0.31958488404835389</v>
      </c>
      <c r="I79" s="14">
        <v>0.26372620973519845</v>
      </c>
      <c r="J79" s="14">
        <v>0.30719589955979826</v>
      </c>
      <c r="K79" s="14">
        <v>7.5133316791771626E-2</v>
      </c>
      <c r="L79" s="14">
        <v>6.2776060240614065E-2</v>
      </c>
      <c r="M79" s="14">
        <v>4.0939870817726411E-2</v>
      </c>
      <c r="N79" s="14">
        <v>2.8636161346916877E-2</v>
      </c>
      <c r="O79" s="14">
        <v>0.22208400548238333</v>
      </c>
      <c r="P79" s="14">
        <v>0.17343683828619488</v>
      </c>
      <c r="Q79" s="14">
        <v>0.16709370839610563</v>
      </c>
      <c r="R79" s="14">
        <v>0.21453356210388991</v>
      </c>
      <c r="S79" s="14">
        <v>0.1699223086825879</v>
      </c>
      <c r="T79" s="14">
        <v>0.17943038405165548</v>
      </c>
      <c r="U79" s="14">
        <v>0.135139017532168</v>
      </c>
      <c r="V79" s="14">
        <v>0.12990763861348964</v>
      </c>
      <c r="W79" s="5"/>
    </row>
    <row r="80" spans="1:23" x14ac:dyDescent="0.3">
      <c r="A80" s="8" t="s">
        <v>129</v>
      </c>
      <c r="B80" s="14">
        <v>9.340613752051144E-2</v>
      </c>
      <c r="C80" s="14">
        <v>3.5802111527151771E-2</v>
      </c>
      <c r="D80" s="14">
        <v>5.3085877537052052E-2</v>
      </c>
      <c r="E80" s="14">
        <v>3.7348024999967235E-2</v>
      </c>
      <c r="F80" s="14">
        <v>0.37303065480930914</v>
      </c>
      <c r="G80" s="14">
        <v>0.62858013516993683</v>
      </c>
      <c r="H80" s="14">
        <v>0.388655344350257</v>
      </c>
      <c r="I80" s="14">
        <v>0.27220191876716987</v>
      </c>
      <c r="J80" s="14">
        <v>0.33020112029108706</v>
      </c>
      <c r="K80" s="14">
        <v>7.2476494969986566E-2</v>
      </c>
      <c r="L80" s="14">
        <v>7.2633403312722694E-2</v>
      </c>
      <c r="M80" s="14">
        <v>1.0536158709039038E-2</v>
      </c>
      <c r="N80" s="14">
        <v>3.0973023492625349E-2</v>
      </c>
      <c r="O80" s="14">
        <v>0.25004103406736111</v>
      </c>
      <c r="P80" s="14">
        <v>0.18489849929976782</v>
      </c>
      <c r="Q80" s="14">
        <v>0.13678881125525361</v>
      </c>
      <c r="R80" s="14">
        <v>0.1888685810256289</v>
      </c>
      <c r="S80" s="14">
        <v>0.20072992667161785</v>
      </c>
      <c r="T80" s="14">
        <v>0.15568916537463093</v>
      </c>
      <c r="U80" s="14">
        <v>0.10981222071286803</v>
      </c>
      <c r="V80" s="14">
        <v>0.12097807724371086</v>
      </c>
      <c r="W80" s="5"/>
    </row>
    <row r="81" spans="1:23" x14ac:dyDescent="0.3">
      <c r="A81" s="8" t="s">
        <v>130</v>
      </c>
      <c r="B81" s="14">
        <v>0.12630434939335819</v>
      </c>
      <c r="C81" s="14">
        <v>7.9678002120126254E-2</v>
      </c>
      <c r="D81" s="14">
        <v>0.11448619450132926</v>
      </c>
      <c r="E81" s="14">
        <v>6.577199459611302E-2</v>
      </c>
      <c r="F81" s="14">
        <v>0.31958488404835389</v>
      </c>
      <c r="G81" s="14">
        <v>0.388655344350257</v>
      </c>
      <c r="H81" s="14">
        <v>0.66091207699946863</v>
      </c>
      <c r="I81" s="14">
        <v>0.3338515714969269</v>
      </c>
      <c r="J81" s="14">
        <v>0.34134926643600561</v>
      </c>
      <c r="K81" s="14">
        <v>6.3770571236909226E-2</v>
      </c>
      <c r="L81" s="14">
        <v>6.9059405887968467E-2</v>
      </c>
      <c r="M81" s="14">
        <v>2.6644978341735414E-2</v>
      </c>
      <c r="N81" s="14">
        <v>4.7895052995516732E-2</v>
      </c>
      <c r="O81" s="14">
        <v>0.25412340524599009</v>
      </c>
      <c r="P81" s="14">
        <v>0.1867266356876465</v>
      </c>
      <c r="Q81" s="14">
        <v>0.15630751209941726</v>
      </c>
      <c r="R81" s="14">
        <v>0.193426567943457</v>
      </c>
      <c r="S81" s="14">
        <v>0.16692879791842677</v>
      </c>
      <c r="T81" s="14">
        <v>0.16765008736822401</v>
      </c>
      <c r="U81" s="14">
        <v>0.14473669669016945</v>
      </c>
      <c r="V81" s="14">
        <v>0.1327334117712782</v>
      </c>
      <c r="W81" s="5"/>
    </row>
    <row r="82" spans="1:23" x14ac:dyDescent="0.3">
      <c r="A82" s="8" t="s">
        <v>131</v>
      </c>
      <c r="B82" s="14">
        <v>0.1947533891512182</v>
      </c>
      <c r="C82" s="14">
        <v>0.17050692860606731</v>
      </c>
      <c r="D82" s="14">
        <v>0.18138474129862658</v>
      </c>
      <c r="E82" s="14">
        <v>0.18053116048314349</v>
      </c>
      <c r="F82" s="14">
        <v>0.26372620973519845</v>
      </c>
      <c r="G82" s="14">
        <v>0.27220191876716987</v>
      </c>
      <c r="H82" s="14">
        <v>0.3338515714969269</v>
      </c>
      <c r="I82" s="14">
        <v>0.81336869023065761</v>
      </c>
      <c r="J82" s="14">
        <v>0.45213928279592036</v>
      </c>
      <c r="K82" s="14">
        <v>2.0425852151720946E-2</v>
      </c>
      <c r="L82" s="14">
        <v>2.8027282838122072E-2</v>
      </c>
      <c r="M82" s="14">
        <v>4.6749310312832068E-2</v>
      </c>
      <c r="N82" s="14">
        <v>2.9747863440462402E-2</v>
      </c>
      <c r="O82" s="14">
        <v>0.21331806218846042</v>
      </c>
      <c r="P82" s="14">
        <v>0.15275332744466799</v>
      </c>
      <c r="Q82" s="14">
        <v>0.16667188993165274</v>
      </c>
      <c r="R82" s="14">
        <v>0.21616377130379333</v>
      </c>
      <c r="S82" s="14">
        <v>0.18073026074504597</v>
      </c>
      <c r="T82" s="14">
        <v>0.20787705159067088</v>
      </c>
      <c r="U82" s="14">
        <v>0.14356760094056228</v>
      </c>
      <c r="V82" s="14">
        <v>0.14488834751535695</v>
      </c>
      <c r="W82" s="5"/>
    </row>
    <row r="83" spans="1:23" x14ac:dyDescent="0.3">
      <c r="A83" s="8" t="s">
        <v>132</v>
      </c>
      <c r="B83" s="14">
        <v>0.17901894134795016</v>
      </c>
      <c r="C83" s="14">
        <v>0.13507014771678047</v>
      </c>
      <c r="D83" s="14">
        <v>0.16118340931069183</v>
      </c>
      <c r="E83" s="14">
        <v>0.15086452084246796</v>
      </c>
      <c r="F83" s="14">
        <v>0.30719589955979826</v>
      </c>
      <c r="G83" s="14">
        <v>0.33020112029108706</v>
      </c>
      <c r="H83" s="14">
        <v>0.34134926643600561</v>
      </c>
      <c r="I83" s="14">
        <v>0.45213928279592036</v>
      </c>
      <c r="J83" s="14">
        <v>0.73136375241639018</v>
      </c>
      <c r="K83" s="14">
        <v>3.2718364143290803E-2</v>
      </c>
      <c r="L83" s="14">
        <v>4.0920865995403156E-2</v>
      </c>
      <c r="M83" s="14">
        <v>4.7591750077715128E-2</v>
      </c>
      <c r="N83" s="14">
        <v>4.9275780372556817E-2</v>
      </c>
      <c r="O83" s="14">
        <v>0.2118891461544547</v>
      </c>
      <c r="P83" s="14">
        <v>0.16916343594755895</v>
      </c>
      <c r="Q83" s="14">
        <v>0.18728740266972843</v>
      </c>
      <c r="R83" s="14">
        <v>0.20791482533631175</v>
      </c>
      <c r="S83" s="14">
        <v>0.20865887761458482</v>
      </c>
      <c r="T83" s="14">
        <v>0.22576258385840728</v>
      </c>
      <c r="U83" s="14">
        <v>0.12237206650880998</v>
      </c>
      <c r="V83" s="14">
        <v>0.16653643381395061</v>
      </c>
      <c r="W83" s="5"/>
    </row>
    <row r="84" spans="1:23" x14ac:dyDescent="0.3">
      <c r="A84" s="8" t="s">
        <v>133</v>
      </c>
      <c r="B84" s="14">
        <v>9.4271305275982778E-2</v>
      </c>
      <c r="C84" s="14">
        <v>9.1080451531532172E-2</v>
      </c>
      <c r="D84" s="14">
        <v>0.11194113866569563</v>
      </c>
      <c r="E84" s="14">
        <v>9.5097735150206239E-2</v>
      </c>
      <c r="F84" s="14">
        <v>7.5133316791771626E-2</v>
      </c>
      <c r="G84" s="14">
        <v>7.2476494969986566E-2</v>
      </c>
      <c r="H84" s="14">
        <v>6.3770571236909226E-2</v>
      </c>
      <c r="I84" s="14">
        <v>2.0425852151720946E-2</v>
      </c>
      <c r="J84" s="14">
        <v>3.2718364143290803E-2</v>
      </c>
      <c r="K84" s="14">
        <v>0.79330897904249353</v>
      </c>
      <c r="L84" s="14">
        <v>0.54055409473331939</v>
      </c>
      <c r="M84" s="14">
        <v>0.4776460751106506</v>
      </c>
      <c r="N84" s="14">
        <v>0.3553670446276147</v>
      </c>
      <c r="O84" s="14">
        <v>9.7802345219504136E-2</v>
      </c>
      <c r="P84" s="14">
        <v>0.11088764338341914</v>
      </c>
      <c r="Q84" s="14">
        <v>0.1819210597767921</v>
      </c>
      <c r="R84" s="14">
        <v>0.14888730271793335</v>
      </c>
      <c r="S84" s="14">
        <v>0.10176151266395872</v>
      </c>
      <c r="T84" s="14">
        <v>5.8749504006609686E-2</v>
      </c>
      <c r="U84" s="14">
        <v>0.12441107129680178</v>
      </c>
      <c r="V84" s="14">
        <v>0.14526269814862186</v>
      </c>
      <c r="W84" s="5"/>
    </row>
    <row r="85" spans="1:23" x14ac:dyDescent="0.3">
      <c r="A85" s="8" t="s">
        <v>134</v>
      </c>
      <c r="B85" s="14">
        <v>0.11857412710808847</v>
      </c>
      <c r="C85" s="14">
        <v>8.9537394519186242E-2</v>
      </c>
      <c r="D85" s="14">
        <v>0.10903040819559201</v>
      </c>
      <c r="E85" s="14">
        <v>8.7892848384515845E-2</v>
      </c>
      <c r="F85" s="14">
        <v>6.2776060240614065E-2</v>
      </c>
      <c r="G85" s="14">
        <v>7.2633403312722694E-2</v>
      </c>
      <c r="H85" s="14">
        <v>6.9059405887968467E-2</v>
      </c>
      <c r="I85" s="14">
        <v>2.8027282838122072E-2</v>
      </c>
      <c r="J85" s="14">
        <v>4.0920865995403156E-2</v>
      </c>
      <c r="K85" s="14">
        <v>0.54055409473331939</v>
      </c>
      <c r="L85" s="14">
        <v>0.73975614268664347</v>
      </c>
      <c r="M85" s="14">
        <v>0.49943284911714358</v>
      </c>
      <c r="N85" s="14">
        <v>0.39652172003168734</v>
      </c>
      <c r="O85" s="14">
        <v>0.1141737724518702</v>
      </c>
      <c r="P85" s="14">
        <v>0.11475717944553786</v>
      </c>
      <c r="Q85" s="14">
        <v>0.18537694739793839</v>
      </c>
      <c r="R85" s="14">
        <v>0.16069147736452222</v>
      </c>
      <c r="S85" s="14">
        <v>0.12588469018550899</v>
      </c>
      <c r="T85" s="14">
        <v>7.798414713156461E-2</v>
      </c>
      <c r="U85" s="14">
        <v>0.12508156614496838</v>
      </c>
      <c r="V85" s="14">
        <v>0.15884337239590199</v>
      </c>
      <c r="W85" s="5"/>
    </row>
    <row r="86" spans="1:23" x14ac:dyDescent="0.3">
      <c r="A86" s="8" t="s">
        <v>135</v>
      </c>
      <c r="B86" s="14">
        <v>0.13062748818052677</v>
      </c>
      <c r="C86" s="14">
        <v>0.16413149968580079</v>
      </c>
      <c r="D86" s="14">
        <v>0.15019106068138036</v>
      </c>
      <c r="E86" s="14">
        <v>0.14155232099843917</v>
      </c>
      <c r="F86" s="14">
        <v>4.0939870817726411E-2</v>
      </c>
      <c r="G86" s="14">
        <v>1.0536158709039038E-2</v>
      </c>
      <c r="H86" s="14">
        <v>2.6644978341735414E-2</v>
      </c>
      <c r="I86" s="14">
        <v>4.6749310312832068E-2</v>
      </c>
      <c r="J86" s="14">
        <v>4.7591750077715128E-2</v>
      </c>
      <c r="K86" s="14">
        <v>0.4776460751106506</v>
      </c>
      <c r="L86" s="14">
        <v>0.49943284911714358</v>
      </c>
      <c r="M86" s="14">
        <v>0.89509877742250077</v>
      </c>
      <c r="N86" s="14">
        <v>0.44284062695011644</v>
      </c>
      <c r="O86" s="14">
        <v>2.4156051083475408E-2</v>
      </c>
      <c r="P86" s="14">
        <v>6.480029596958034E-2</v>
      </c>
      <c r="Q86" s="14">
        <v>0.12595473149451691</v>
      </c>
      <c r="R86" s="14">
        <v>0.10297145232930296</v>
      </c>
      <c r="S86" s="14">
        <v>6.3031230584528294E-2</v>
      </c>
      <c r="T86" s="14">
        <v>3.6932012300504316E-2</v>
      </c>
      <c r="U86" s="14">
        <v>8.2586033348036075E-2</v>
      </c>
      <c r="V86" s="14">
        <v>0.10353462942715776</v>
      </c>
      <c r="W86" s="5"/>
    </row>
    <row r="87" spans="1:23" x14ac:dyDescent="0.3">
      <c r="A87" s="8" t="s">
        <v>136</v>
      </c>
      <c r="B87" s="14">
        <v>0.13953719278407573</v>
      </c>
      <c r="C87" s="14">
        <v>0.12803506047941315</v>
      </c>
      <c r="D87" s="14">
        <v>0.14585348062289974</v>
      </c>
      <c r="E87" s="14">
        <v>0.12158673650347515</v>
      </c>
      <c r="F87" s="14">
        <v>2.8636161346916877E-2</v>
      </c>
      <c r="G87" s="14">
        <v>3.0973023492625349E-2</v>
      </c>
      <c r="H87" s="14">
        <v>4.7895052995516732E-2</v>
      </c>
      <c r="I87" s="14">
        <v>2.9747863440462402E-2</v>
      </c>
      <c r="J87" s="14">
        <v>4.9275780372556817E-2</v>
      </c>
      <c r="K87" s="14">
        <v>0.3553670446276147</v>
      </c>
      <c r="L87" s="14">
        <v>0.39652172003168734</v>
      </c>
      <c r="M87" s="14">
        <v>0.44284062695011644</v>
      </c>
      <c r="N87" s="14">
        <v>0.80277377717638054</v>
      </c>
      <c r="O87" s="14">
        <v>3.9682702786712168E-2</v>
      </c>
      <c r="P87" s="14">
        <v>6.0580222624741081E-2</v>
      </c>
      <c r="Q87" s="14">
        <v>0.14096656364587223</v>
      </c>
      <c r="R87" s="14">
        <v>0.13563035687566602</v>
      </c>
      <c r="S87" s="14">
        <v>9.4051935213143589E-2</v>
      </c>
      <c r="T87" s="14">
        <v>4.8503967224711154E-2</v>
      </c>
      <c r="U87" s="14">
        <v>0.1023538945353635</v>
      </c>
      <c r="V87" s="14">
        <v>6.9773350161680819E-2</v>
      </c>
      <c r="W87" s="5"/>
    </row>
    <row r="88" spans="1:23" x14ac:dyDescent="0.3">
      <c r="A88" s="8" t="s">
        <v>137</v>
      </c>
      <c r="B88" s="14">
        <v>0.15954555542984958</v>
      </c>
      <c r="C88" s="14">
        <v>8.5063263333596026E-2</v>
      </c>
      <c r="D88" s="14">
        <v>0.12049956408559062</v>
      </c>
      <c r="E88" s="14">
        <v>0.10037454368048443</v>
      </c>
      <c r="F88" s="14">
        <v>0.22208400548238333</v>
      </c>
      <c r="G88" s="14">
        <v>0.25004103406736111</v>
      </c>
      <c r="H88" s="14">
        <v>0.25412340524599009</v>
      </c>
      <c r="I88" s="14">
        <v>0.21331806218846042</v>
      </c>
      <c r="J88" s="14">
        <v>0.2118891461544547</v>
      </c>
      <c r="K88" s="14">
        <v>9.7802345219504136E-2</v>
      </c>
      <c r="L88" s="14">
        <v>0.1141737724518702</v>
      </c>
      <c r="M88" s="14">
        <v>2.4156051083475408E-2</v>
      </c>
      <c r="N88" s="14">
        <v>3.9682702786712168E-2</v>
      </c>
      <c r="O88" s="14">
        <v>0.68951951722556981</v>
      </c>
      <c r="P88" s="14">
        <v>0.42681097628696313</v>
      </c>
      <c r="Q88" s="14">
        <v>0.32732901807217724</v>
      </c>
      <c r="R88" s="14">
        <v>0.34840430597195876</v>
      </c>
      <c r="S88" s="14">
        <v>0.37012902193291813</v>
      </c>
      <c r="T88" s="14">
        <v>0.3005716844333437</v>
      </c>
      <c r="U88" s="14">
        <v>0.26139891614240612</v>
      </c>
      <c r="V88" s="14">
        <v>0.25317219001892477</v>
      </c>
      <c r="W88" s="5"/>
    </row>
    <row r="89" spans="1:23" x14ac:dyDescent="0.3">
      <c r="A89" s="8" t="s">
        <v>138</v>
      </c>
      <c r="B89" s="14">
        <v>6.6736518272409909E-2</v>
      </c>
      <c r="C89" s="14">
        <v>1.3363832126323678E-2</v>
      </c>
      <c r="D89" s="14">
        <v>4.2660818936285948E-2</v>
      </c>
      <c r="E89" s="14">
        <v>6.6441227012566662E-2</v>
      </c>
      <c r="F89" s="14">
        <v>0.17343683828619488</v>
      </c>
      <c r="G89" s="14">
        <v>0.18489849929976782</v>
      </c>
      <c r="H89" s="14">
        <v>0.1867266356876465</v>
      </c>
      <c r="I89" s="14">
        <v>0.15275332744466799</v>
      </c>
      <c r="J89" s="14">
        <v>0.16916343594755895</v>
      </c>
      <c r="K89" s="14">
        <v>0.11088764338341914</v>
      </c>
      <c r="L89" s="14">
        <v>0.11475717944553786</v>
      </c>
      <c r="M89" s="14">
        <v>6.480029596958034E-2</v>
      </c>
      <c r="N89" s="14">
        <v>6.0580222624741081E-2</v>
      </c>
      <c r="O89" s="14">
        <v>0.42681097628696313</v>
      </c>
      <c r="P89" s="14">
        <v>0.78532662216872473</v>
      </c>
      <c r="Q89" s="14">
        <v>0.35306990315565456</v>
      </c>
      <c r="R89" s="14">
        <v>0.33505408126665853</v>
      </c>
      <c r="S89" s="14">
        <v>0.37795564471390736</v>
      </c>
      <c r="T89" s="14">
        <v>0.22986587424549496</v>
      </c>
      <c r="U89" s="14">
        <v>0.26830871124612871</v>
      </c>
      <c r="V89" s="14">
        <v>0.29867460067211993</v>
      </c>
      <c r="W89" s="5"/>
    </row>
    <row r="90" spans="1:23" x14ac:dyDescent="0.3">
      <c r="A90" s="8" t="s">
        <v>139</v>
      </c>
      <c r="B90" s="14">
        <v>0.11755166075292835</v>
      </c>
      <c r="C90" s="14">
        <v>9.8194090772112275E-2</v>
      </c>
      <c r="D90" s="14">
        <v>0.11391270466463718</v>
      </c>
      <c r="E90" s="14">
        <v>9.9500379059974872E-2</v>
      </c>
      <c r="F90" s="14">
        <v>0.16709370839610563</v>
      </c>
      <c r="G90" s="14">
        <v>0.13678881125525361</v>
      </c>
      <c r="H90" s="14">
        <v>0.15630751209941726</v>
      </c>
      <c r="I90" s="14">
        <v>0.16667188993165274</v>
      </c>
      <c r="J90" s="14">
        <v>0.18728740266972843</v>
      </c>
      <c r="K90" s="14">
        <v>0.1819210597767921</v>
      </c>
      <c r="L90" s="14">
        <v>0.18537694739793839</v>
      </c>
      <c r="M90" s="14">
        <v>0.12595473149451691</v>
      </c>
      <c r="N90" s="14">
        <v>0.14096656364587223</v>
      </c>
      <c r="O90" s="14">
        <v>0.32732901807217724</v>
      </c>
      <c r="P90" s="14">
        <v>0.35306990315565456</v>
      </c>
      <c r="Q90" s="14">
        <v>0.8864208337892584</v>
      </c>
      <c r="R90" s="14">
        <v>0.43412284163029968</v>
      </c>
      <c r="S90" s="14">
        <v>0.39380882069848716</v>
      </c>
      <c r="T90" s="14">
        <v>0.40872754488108232</v>
      </c>
      <c r="U90" s="14">
        <v>0.33681858368739859</v>
      </c>
      <c r="V90" s="14">
        <v>0.38938112430175731</v>
      </c>
      <c r="W90" s="5"/>
    </row>
    <row r="91" spans="1:23" x14ac:dyDescent="0.3">
      <c r="A91" s="8" t="s">
        <v>140</v>
      </c>
      <c r="B91" s="14">
        <v>0.16981022349018549</v>
      </c>
      <c r="C91" s="14">
        <v>0.11607906387536197</v>
      </c>
      <c r="D91" s="14">
        <v>0.15260006633655598</v>
      </c>
      <c r="E91" s="14">
        <v>0.10267151187525496</v>
      </c>
      <c r="F91" s="14">
        <v>0.21453356210388991</v>
      </c>
      <c r="G91" s="14">
        <v>0.1888685810256289</v>
      </c>
      <c r="H91" s="14">
        <v>0.193426567943457</v>
      </c>
      <c r="I91" s="14">
        <v>0.21616377130379333</v>
      </c>
      <c r="J91" s="14">
        <v>0.20791482533631175</v>
      </c>
      <c r="K91" s="14">
        <v>0.14888730271793335</v>
      </c>
      <c r="L91" s="14">
        <v>0.16069147736452222</v>
      </c>
      <c r="M91" s="14">
        <v>0.10297145232930296</v>
      </c>
      <c r="N91" s="14">
        <v>0.13563035687566602</v>
      </c>
      <c r="O91" s="14">
        <v>0.34840430597195876</v>
      </c>
      <c r="P91" s="14">
        <v>0.33505408126665853</v>
      </c>
      <c r="Q91" s="14">
        <v>0.43412284163029968</v>
      </c>
      <c r="R91" s="14">
        <v>0.77636592333446863</v>
      </c>
      <c r="S91" s="14">
        <v>0.506633871617715</v>
      </c>
      <c r="T91" s="14">
        <v>0.4044310819292925</v>
      </c>
      <c r="U91" s="14">
        <v>0.45846141942858082</v>
      </c>
      <c r="V91" s="14">
        <v>0.41610648555260116</v>
      </c>
      <c r="W91" s="5"/>
    </row>
    <row r="92" spans="1:23" x14ac:dyDescent="0.3">
      <c r="A92" s="8" t="s">
        <v>141</v>
      </c>
      <c r="B92" s="14">
        <v>0.12516210234186639</v>
      </c>
      <c r="C92" s="14">
        <v>6.0796829045477743E-2</v>
      </c>
      <c r="D92" s="14">
        <v>0.10484451058460957</v>
      </c>
      <c r="E92" s="14">
        <v>7.4829691104389306E-2</v>
      </c>
      <c r="F92" s="14">
        <v>0.1699223086825879</v>
      </c>
      <c r="G92" s="14">
        <v>0.20072992667161785</v>
      </c>
      <c r="H92" s="14">
        <v>0.16692879791842677</v>
      </c>
      <c r="I92" s="14">
        <v>0.18073026074504597</v>
      </c>
      <c r="J92" s="14">
        <v>0.20865887761458482</v>
      </c>
      <c r="K92" s="14">
        <v>0.10176151266395872</v>
      </c>
      <c r="L92" s="14">
        <v>0.12588469018550899</v>
      </c>
      <c r="M92" s="14">
        <v>6.3031230584528294E-2</v>
      </c>
      <c r="N92" s="14">
        <v>9.4051935213143589E-2</v>
      </c>
      <c r="O92" s="14">
        <v>0.37012902193291813</v>
      </c>
      <c r="P92" s="14">
        <v>0.37795564471390736</v>
      </c>
      <c r="Q92" s="14">
        <v>0.39380882069848716</v>
      </c>
      <c r="R92" s="14">
        <v>0.506633871617715</v>
      </c>
      <c r="S92" s="14">
        <v>0.81860073876312356</v>
      </c>
      <c r="T92" s="14">
        <v>0.48788977034014946</v>
      </c>
      <c r="U92" s="14">
        <v>0.46630918526742021</v>
      </c>
      <c r="V92" s="14">
        <v>0.43463265252272398</v>
      </c>
      <c r="W92" s="5"/>
    </row>
    <row r="93" spans="1:23" x14ac:dyDescent="0.3">
      <c r="A93" s="8" t="s">
        <v>142</v>
      </c>
      <c r="B93" s="14">
        <v>0.18822280100443284</v>
      </c>
      <c r="C93" s="14">
        <v>0.16148140860582746</v>
      </c>
      <c r="D93" s="14">
        <v>0.17066828836324549</v>
      </c>
      <c r="E93" s="14">
        <v>0.15729893601810147</v>
      </c>
      <c r="F93" s="14">
        <v>0.17943038405165548</v>
      </c>
      <c r="G93" s="14">
        <v>0.15568916537463093</v>
      </c>
      <c r="H93" s="14">
        <v>0.16765008736822401</v>
      </c>
      <c r="I93" s="14">
        <v>0.20787705159067088</v>
      </c>
      <c r="J93" s="14">
        <v>0.22576258385840728</v>
      </c>
      <c r="K93" s="14">
        <v>5.8749504006609686E-2</v>
      </c>
      <c r="L93" s="14">
        <v>7.798414713156461E-2</v>
      </c>
      <c r="M93" s="14">
        <v>3.6932012300504316E-2</v>
      </c>
      <c r="N93" s="14">
        <v>4.8503967224711154E-2</v>
      </c>
      <c r="O93" s="14">
        <v>0.3005716844333437</v>
      </c>
      <c r="P93" s="14">
        <v>0.22986587424549496</v>
      </c>
      <c r="Q93" s="14">
        <v>0.40872754488108232</v>
      </c>
      <c r="R93" s="14">
        <v>0.4044310819292925</v>
      </c>
      <c r="S93" s="14">
        <v>0.48788977034014946</v>
      </c>
      <c r="T93" s="14">
        <v>0.86811445922306985</v>
      </c>
      <c r="U93" s="14">
        <v>0.435756020790386</v>
      </c>
      <c r="V93" s="14">
        <v>0.455704316514013</v>
      </c>
      <c r="W93" s="5"/>
    </row>
    <row r="94" spans="1:23" x14ac:dyDescent="0.3">
      <c r="A94" s="8" t="s">
        <v>143</v>
      </c>
      <c r="B94" s="14">
        <v>0.12716325903385919</v>
      </c>
      <c r="C94" s="14">
        <v>0.16706536876632103</v>
      </c>
      <c r="D94" s="14">
        <v>0.13219160381625</v>
      </c>
      <c r="E94" s="14">
        <v>0.11584108128785954</v>
      </c>
      <c r="F94" s="14">
        <v>0.135139017532168</v>
      </c>
      <c r="G94" s="14">
        <v>0.10981222071286803</v>
      </c>
      <c r="H94" s="14">
        <v>0.14473669669016945</v>
      </c>
      <c r="I94" s="14">
        <v>0.14356760094056228</v>
      </c>
      <c r="J94" s="14">
        <v>0.12237206650880998</v>
      </c>
      <c r="K94" s="14">
        <v>0.12441107129680178</v>
      </c>
      <c r="L94" s="14">
        <v>0.12508156614496838</v>
      </c>
      <c r="M94" s="14">
        <v>8.2586033348036075E-2</v>
      </c>
      <c r="N94" s="14">
        <v>0.1023538945353635</v>
      </c>
      <c r="O94" s="14">
        <v>0.26139891614240612</v>
      </c>
      <c r="P94" s="14">
        <v>0.26830871124612871</v>
      </c>
      <c r="Q94" s="14">
        <v>0.33681858368739859</v>
      </c>
      <c r="R94" s="14">
        <v>0.45846141942858082</v>
      </c>
      <c r="S94" s="14">
        <v>0.46630918526742021</v>
      </c>
      <c r="T94" s="14">
        <v>0.435756020790386</v>
      </c>
      <c r="U94" s="14">
        <v>0.85139751552794385</v>
      </c>
      <c r="V94" s="14">
        <v>0.52304472832680304</v>
      </c>
      <c r="W94" s="5"/>
    </row>
    <row r="95" spans="1:23" x14ac:dyDescent="0.3">
      <c r="A95" s="6" t="s">
        <v>144</v>
      </c>
      <c r="B95" s="19">
        <v>0.12803413190097204</v>
      </c>
      <c r="C95" s="19">
        <v>0.13493106176498218</v>
      </c>
      <c r="D95" s="19">
        <v>0.12633961994685622</v>
      </c>
      <c r="E95" s="19">
        <v>0.12275171814475326</v>
      </c>
      <c r="F95" s="19">
        <v>0.12990763861348964</v>
      </c>
      <c r="G95" s="19">
        <v>0.12097807724371086</v>
      </c>
      <c r="H95" s="19">
        <v>0.1327334117712782</v>
      </c>
      <c r="I95" s="19">
        <v>0.14488834751535695</v>
      </c>
      <c r="J95" s="19">
        <v>0.16653643381395061</v>
      </c>
      <c r="K95" s="19">
        <v>0.14526269814862186</v>
      </c>
      <c r="L95" s="19">
        <v>0.15884337239590199</v>
      </c>
      <c r="M95" s="19">
        <v>0.10353462942715776</v>
      </c>
      <c r="N95" s="19">
        <v>6.9773350161680819E-2</v>
      </c>
      <c r="O95" s="19">
        <v>0.25317219001892477</v>
      </c>
      <c r="P95" s="19">
        <v>0.29867460067211993</v>
      </c>
      <c r="Q95" s="19">
        <v>0.38938112430175731</v>
      </c>
      <c r="R95" s="19">
        <v>0.41610648555260116</v>
      </c>
      <c r="S95" s="19">
        <v>0.43463265252272398</v>
      </c>
      <c r="T95" s="19">
        <v>0.455704316514013</v>
      </c>
      <c r="U95" s="19">
        <v>0.52304472832680304</v>
      </c>
      <c r="V95" s="19">
        <v>0.83570488813138433</v>
      </c>
      <c r="W95" s="5"/>
    </row>
    <row r="96" spans="1:23" x14ac:dyDescent="0.3">
      <c r="A96" s="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3" x14ac:dyDescent="0.3">
      <c r="A97" s="6" t="s">
        <v>149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3" x14ac:dyDescent="0.3">
      <c r="A98" s="8"/>
      <c r="B98" s="18" t="s">
        <v>124</v>
      </c>
      <c r="C98" s="18" t="s">
        <v>125</v>
      </c>
      <c r="D98" s="18" t="s">
        <v>126</v>
      </c>
      <c r="E98" s="18" t="s">
        <v>127</v>
      </c>
      <c r="F98" s="18" t="s">
        <v>128</v>
      </c>
      <c r="G98" s="18" t="s">
        <v>129</v>
      </c>
      <c r="H98" s="18" t="s">
        <v>130</v>
      </c>
      <c r="I98" s="18" t="s">
        <v>131</v>
      </c>
      <c r="J98" s="18" t="s">
        <v>132</v>
      </c>
      <c r="K98" s="18" t="s">
        <v>133</v>
      </c>
      <c r="L98" s="18" t="s">
        <v>134</v>
      </c>
      <c r="M98" s="18" t="s">
        <v>135</v>
      </c>
      <c r="N98" s="18" t="s">
        <v>136</v>
      </c>
      <c r="O98" s="18" t="s">
        <v>137</v>
      </c>
      <c r="P98" s="18" t="s">
        <v>138</v>
      </c>
      <c r="Q98" s="18" t="s">
        <v>139</v>
      </c>
      <c r="R98" s="18" t="s">
        <v>140</v>
      </c>
      <c r="S98" s="18" t="s">
        <v>141</v>
      </c>
      <c r="T98" s="18" t="s">
        <v>142</v>
      </c>
      <c r="U98" s="18" t="s">
        <v>143</v>
      </c>
      <c r="V98" s="18" t="s">
        <v>144</v>
      </c>
    </row>
    <row r="99" spans="1:23" x14ac:dyDescent="0.3">
      <c r="A99" s="8" t="s">
        <v>124</v>
      </c>
      <c r="B99" s="14">
        <v>0.92778970226920243</v>
      </c>
      <c r="C99" s="14">
        <v>0.54514160919152155</v>
      </c>
      <c r="D99" s="14">
        <v>0.49409475870328151</v>
      </c>
      <c r="E99" s="14">
        <v>0.48132774408243051</v>
      </c>
      <c r="F99" s="14">
        <v>0.10255000432623444</v>
      </c>
      <c r="G99" s="14">
        <v>0.10446376436929403</v>
      </c>
      <c r="H99" s="14">
        <v>0.15923164082509333</v>
      </c>
      <c r="I99" s="14">
        <v>0.1883145464315944</v>
      </c>
      <c r="J99" s="14">
        <v>0.16894504388982901</v>
      </c>
      <c r="K99" s="14">
        <v>0.12152592620452755</v>
      </c>
      <c r="L99" s="14">
        <v>0.14861544665559931</v>
      </c>
      <c r="M99" s="14">
        <v>0.14766638149387279</v>
      </c>
      <c r="N99" s="14">
        <v>0.12602394176834197</v>
      </c>
      <c r="O99" s="14">
        <v>0.14607764573680276</v>
      </c>
      <c r="P99" s="14">
        <v>9.2373939349305545E-2</v>
      </c>
      <c r="Q99" s="14">
        <v>0.19069463130597605</v>
      </c>
      <c r="R99" s="14">
        <v>0.17532484997985723</v>
      </c>
      <c r="S99" s="14">
        <v>0.17214052690896564</v>
      </c>
      <c r="T99" s="14">
        <v>0.22928017421259539</v>
      </c>
      <c r="U99" s="14">
        <v>0.15623166080186679</v>
      </c>
      <c r="V99" s="14">
        <v>0.1765946326944702</v>
      </c>
      <c r="W99" s="5"/>
    </row>
    <row r="100" spans="1:23" x14ac:dyDescent="0.3">
      <c r="A100" s="8" t="s">
        <v>125</v>
      </c>
      <c r="B100" s="14">
        <v>0.54514160919152155</v>
      </c>
      <c r="C100" s="14">
        <v>0.94355715030982956</v>
      </c>
      <c r="D100" s="14">
        <v>0.5652038624115151</v>
      </c>
      <c r="E100" s="14">
        <v>0.43996413884311503</v>
      </c>
      <c r="F100" s="14">
        <v>7.2844190160987712E-2</v>
      </c>
      <c r="G100" s="14">
        <v>7.6325777534194686E-2</v>
      </c>
      <c r="H100" s="14">
        <v>0.10727152994749374</v>
      </c>
      <c r="I100" s="14">
        <v>0.16751106412606742</v>
      </c>
      <c r="J100" s="14">
        <v>0.15818747459569293</v>
      </c>
      <c r="K100" s="14">
        <v>8.1391064482870923E-2</v>
      </c>
      <c r="L100" s="14">
        <v>9.6289495029598923E-2</v>
      </c>
      <c r="M100" s="14">
        <v>0.11378956615050957</v>
      </c>
      <c r="N100" s="14">
        <v>0.11538525923962821</v>
      </c>
      <c r="O100" s="14">
        <v>9.7097499679989069E-2</v>
      </c>
      <c r="P100" s="14">
        <v>5.5351136016980343E-2</v>
      </c>
      <c r="Q100" s="14">
        <v>0.166549620005121</v>
      </c>
      <c r="R100" s="14">
        <v>0.17667448166856148</v>
      </c>
      <c r="S100" s="14">
        <v>0.13340869500556496</v>
      </c>
      <c r="T100" s="14">
        <v>0.22734903555144473</v>
      </c>
      <c r="U100" s="14">
        <v>0.16355826477242857</v>
      </c>
      <c r="V100" s="14">
        <v>0.18788835597898543</v>
      </c>
      <c r="W100" s="5"/>
    </row>
    <row r="101" spans="1:23" x14ac:dyDescent="0.3">
      <c r="A101" s="8" t="s">
        <v>126</v>
      </c>
      <c r="B101" s="14">
        <v>0.49409475870328151</v>
      </c>
      <c r="C101" s="14">
        <v>0.5652038624115151</v>
      </c>
      <c r="D101" s="14">
        <v>0.81909659283460445</v>
      </c>
      <c r="E101" s="14">
        <v>0.4946086887896784</v>
      </c>
      <c r="F101" s="14">
        <v>8.101416099761366E-2</v>
      </c>
      <c r="G101" s="14">
        <v>8.4245465320353902E-2</v>
      </c>
      <c r="H101" s="14">
        <v>0.12741341981246374</v>
      </c>
      <c r="I101" s="14">
        <v>0.17859492515656436</v>
      </c>
      <c r="J101" s="14">
        <v>0.16969986418072661</v>
      </c>
      <c r="K101" s="14">
        <v>0.10524302686003779</v>
      </c>
      <c r="L101" s="14">
        <v>0.13950375480562022</v>
      </c>
      <c r="M101" s="14">
        <v>0.13381998172830586</v>
      </c>
      <c r="N101" s="14">
        <v>0.13517795177650216</v>
      </c>
      <c r="O101" s="14">
        <v>8.588581558762852E-2</v>
      </c>
      <c r="P101" s="14">
        <v>5.7220683187189446E-2</v>
      </c>
      <c r="Q101" s="14">
        <v>0.12847149601314203</v>
      </c>
      <c r="R101" s="14">
        <v>0.13119340509177002</v>
      </c>
      <c r="S101" s="14">
        <v>0.10351033813060799</v>
      </c>
      <c r="T101" s="14">
        <v>0.17109942701591965</v>
      </c>
      <c r="U101" s="14">
        <v>0.13031040962284693</v>
      </c>
      <c r="V101" s="14">
        <v>0.1631281690802707</v>
      </c>
      <c r="W101" s="5"/>
    </row>
    <row r="102" spans="1:23" x14ac:dyDescent="0.3">
      <c r="A102" s="8" t="s">
        <v>127</v>
      </c>
      <c r="B102" s="14">
        <v>0.48132774408243051</v>
      </c>
      <c r="C102" s="14">
        <v>0.43996413884311503</v>
      </c>
      <c r="D102" s="14">
        <v>0.4946086887896784</v>
      </c>
      <c r="E102" s="14">
        <v>0.77800290342839618</v>
      </c>
      <c r="F102" s="14">
        <v>7.2944809979177128E-2</v>
      </c>
      <c r="G102" s="14">
        <v>7.1692717041658457E-2</v>
      </c>
      <c r="H102" s="14">
        <v>0.10926087203432092</v>
      </c>
      <c r="I102" s="14">
        <v>0.17300709077341211</v>
      </c>
      <c r="J102" s="14">
        <v>0.15570245486776468</v>
      </c>
      <c r="K102" s="14">
        <v>9.827679648150589E-2</v>
      </c>
      <c r="L102" s="14">
        <v>0.1263320944136806</v>
      </c>
      <c r="M102" s="14">
        <v>0.12851807293070847</v>
      </c>
      <c r="N102" s="14">
        <v>0.11877262995600685</v>
      </c>
      <c r="O102" s="14">
        <v>0.11012159035977183</v>
      </c>
      <c r="P102" s="14">
        <v>8.3989243870691441E-2</v>
      </c>
      <c r="Q102" s="14">
        <v>0.14691614963177677</v>
      </c>
      <c r="R102" s="14">
        <v>0.14793805109476441</v>
      </c>
      <c r="S102" s="14">
        <v>0.12660289307359252</v>
      </c>
      <c r="T102" s="14">
        <v>0.19745295572663393</v>
      </c>
      <c r="U102" s="14">
        <v>0.15130608738249884</v>
      </c>
      <c r="V102" s="14">
        <v>0.17070509257934871</v>
      </c>
      <c r="W102" s="5"/>
    </row>
    <row r="103" spans="1:23" x14ac:dyDescent="0.3">
      <c r="A103" s="8" t="s">
        <v>128</v>
      </c>
      <c r="B103" s="14">
        <v>0.10255000432623444</v>
      </c>
      <c r="C103" s="14">
        <v>7.2844190160987712E-2</v>
      </c>
      <c r="D103" s="14">
        <v>8.101416099761366E-2</v>
      </c>
      <c r="E103" s="14">
        <v>7.2944809979177128E-2</v>
      </c>
      <c r="F103" s="14">
        <v>0.57612752238980702</v>
      </c>
      <c r="G103" s="14">
        <v>0.37714165862861981</v>
      </c>
      <c r="H103" s="14">
        <v>0.33411550160756476</v>
      </c>
      <c r="I103" s="14">
        <v>0.2910330758345745</v>
      </c>
      <c r="J103" s="14">
        <v>0.29213093978774796</v>
      </c>
      <c r="K103" s="14">
        <v>0.14056261237437676</v>
      </c>
      <c r="L103" s="14">
        <v>0.12405244422003114</v>
      </c>
      <c r="M103" s="14">
        <v>0.130030511587229</v>
      </c>
      <c r="N103" s="14">
        <v>0.12245970248886037</v>
      </c>
      <c r="O103" s="14">
        <v>0.2113637763787089</v>
      </c>
      <c r="P103" s="14">
        <v>0.1978575639848893</v>
      </c>
      <c r="Q103" s="14">
        <v>0.19639900282774389</v>
      </c>
      <c r="R103" s="14">
        <v>0.20740260921698286</v>
      </c>
      <c r="S103" s="14">
        <v>0.18289080440938685</v>
      </c>
      <c r="T103" s="14">
        <v>0.15772861587994683</v>
      </c>
      <c r="U103" s="14">
        <v>0.15658159418630724</v>
      </c>
      <c r="V103" s="14">
        <v>0.12791004331277056</v>
      </c>
      <c r="W103" s="5"/>
    </row>
    <row r="104" spans="1:23" x14ac:dyDescent="0.3">
      <c r="A104" s="8" t="s">
        <v>129</v>
      </c>
      <c r="B104" s="14">
        <v>0.10446376436929403</v>
      </c>
      <c r="C104" s="14">
        <v>7.6325777534194686E-2</v>
      </c>
      <c r="D104" s="14">
        <v>8.4245465320353902E-2</v>
      </c>
      <c r="E104" s="14">
        <v>7.1692717041658457E-2</v>
      </c>
      <c r="F104" s="14">
        <v>0.37714165862861981</v>
      </c>
      <c r="G104" s="14">
        <v>0.61151196910068717</v>
      </c>
      <c r="H104" s="14">
        <v>0.40241230550524631</v>
      </c>
      <c r="I104" s="14">
        <v>0.31851821038266764</v>
      </c>
      <c r="J104" s="14">
        <v>0.32793718332106819</v>
      </c>
      <c r="K104" s="14">
        <v>0.14427947160348548</v>
      </c>
      <c r="L104" s="14">
        <v>0.13109331507401131</v>
      </c>
      <c r="M104" s="14">
        <v>0.12846644700898333</v>
      </c>
      <c r="N104" s="14">
        <v>0.11585043614641226</v>
      </c>
      <c r="O104" s="14">
        <v>0.21143884342819949</v>
      </c>
      <c r="P104" s="14">
        <v>0.19149188974126319</v>
      </c>
      <c r="Q104" s="14">
        <v>0.19518202259548423</v>
      </c>
      <c r="R104" s="14">
        <v>0.20340552670540693</v>
      </c>
      <c r="S104" s="14">
        <v>0.19533728882686854</v>
      </c>
      <c r="T104" s="14">
        <v>0.16185310991448862</v>
      </c>
      <c r="U104" s="14">
        <v>0.16434796963896647</v>
      </c>
      <c r="V104" s="14">
        <v>0.14334283550410293</v>
      </c>
      <c r="W104" s="5"/>
    </row>
    <row r="105" spans="1:23" x14ac:dyDescent="0.3">
      <c r="A105" s="8" t="s">
        <v>130</v>
      </c>
      <c r="B105" s="14">
        <v>0.15923164082509333</v>
      </c>
      <c r="C105" s="14">
        <v>0.10727152994749374</v>
      </c>
      <c r="D105" s="14">
        <v>0.12741341981246374</v>
      </c>
      <c r="E105" s="14">
        <v>0.10926087203432092</v>
      </c>
      <c r="F105" s="14">
        <v>0.33411550160756476</v>
      </c>
      <c r="G105" s="14">
        <v>0.40241230550524631</v>
      </c>
      <c r="H105" s="14">
        <v>0.62912227992209546</v>
      </c>
      <c r="I105" s="14">
        <v>0.3552213815069965</v>
      </c>
      <c r="J105" s="14">
        <v>0.33509072981079491</v>
      </c>
      <c r="K105" s="14">
        <v>0.147280418377952</v>
      </c>
      <c r="L105" s="14">
        <v>0.13682371923013012</v>
      </c>
      <c r="M105" s="14">
        <v>0.14354665788159282</v>
      </c>
      <c r="N105" s="14">
        <v>0.12838378375649406</v>
      </c>
      <c r="O105" s="14">
        <v>0.2232645850788208</v>
      </c>
      <c r="P105" s="14">
        <v>0.19285470965235205</v>
      </c>
      <c r="Q105" s="14">
        <v>0.19677398662013312</v>
      </c>
      <c r="R105" s="14">
        <v>0.21391593126051037</v>
      </c>
      <c r="S105" s="14">
        <v>0.18924363124151539</v>
      </c>
      <c r="T105" s="14">
        <v>0.17892047323835472</v>
      </c>
      <c r="U105" s="14">
        <v>0.17788339290939156</v>
      </c>
      <c r="V105" s="14">
        <v>0.16728558830818982</v>
      </c>
      <c r="W105" s="5"/>
    </row>
    <row r="106" spans="1:23" x14ac:dyDescent="0.3">
      <c r="A106" s="8" t="s">
        <v>131</v>
      </c>
      <c r="B106" s="14">
        <v>0.1883145464315944</v>
      </c>
      <c r="C106" s="14">
        <v>0.16751106412606742</v>
      </c>
      <c r="D106" s="14">
        <v>0.17859492515656436</v>
      </c>
      <c r="E106" s="14">
        <v>0.17300709077341211</v>
      </c>
      <c r="F106" s="14">
        <v>0.2910330758345745</v>
      </c>
      <c r="G106" s="14">
        <v>0.31851821038266764</v>
      </c>
      <c r="H106" s="14">
        <v>0.3552213815069965</v>
      </c>
      <c r="I106" s="14">
        <v>0.81221264840331509</v>
      </c>
      <c r="J106" s="14">
        <v>0.50744876780589887</v>
      </c>
      <c r="K106" s="14">
        <v>0.14619726743488246</v>
      </c>
      <c r="L106" s="14">
        <v>0.14692215973708034</v>
      </c>
      <c r="M106" s="14">
        <v>0.1294035973420809</v>
      </c>
      <c r="N106" s="14">
        <v>0.1281261458797163</v>
      </c>
      <c r="O106" s="14">
        <v>0.23103387210835205</v>
      </c>
      <c r="P106" s="14">
        <v>0.19392633024064998</v>
      </c>
      <c r="Q106" s="14">
        <v>0.229960217345238</v>
      </c>
      <c r="R106" s="14">
        <v>0.21962898745780451</v>
      </c>
      <c r="S106" s="14">
        <v>0.20210312369953345</v>
      </c>
      <c r="T106" s="14">
        <v>0.24725708274446742</v>
      </c>
      <c r="U106" s="14">
        <v>0.18245106392044697</v>
      </c>
      <c r="V106" s="14">
        <v>0.19194394528752873</v>
      </c>
      <c r="W106" s="5"/>
    </row>
    <row r="107" spans="1:23" x14ac:dyDescent="0.3">
      <c r="A107" s="8" t="s">
        <v>132</v>
      </c>
      <c r="B107" s="14">
        <v>0.16894504388982901</v>
      </c>
      <c r="C107" s="14">
        <v>0.15818747459569293</v>
      </c>
      <c r="D107" s="14">
        <v>0.16969986418072661</v>
      </c>
      <c r="E107" s="14">
        <v>0.15570245486776468</v>
      </c>
      <c r="F107" s="14">
        <v>0.29213093978774796</v>
      </c>
      <c r="G107" s="14">
        <v>0.32793718332106819</v>
      </c>
      <c r="H107" s="14">
        <v>0.33509072981079491</v>
      </c>
      <c r="I107" s="14">
        <v>0.50744876780589887</v>
      </c>
      <c r="J107" s="14">
        <v>0.76363831363118784</v>
      </c>
      <c r="K107" s="14">
        <v>0.11433407564787749</v>
      </c>
      <c r="L107" s="14">
        <v>0.11946548967527361</v>
      </c>
      <c r="M107" s="14">
        <v>0.11899082284467978</v>
      </c>
      <c r="N107" s="14">
        <v>0.10657860909925884</v>
      </c>
      <c r="O107" s="14">
        <v>0.22559147008234096</v>
      </c>
      <c r="P107" s="14">
        <v>0.20130196367723313</v>
      </c>
      <c r="Q107" s="14">
        <v>0.22206658457606815</v>
      </c>
      <c r="R107" s="14">
        <v>0.20449084204505852</v>
      </c>
      <c r="S107" s="14">
        <v>0.21290427515525689</v>
      </c>
      <c r="T107" s="14">
        <v>0.25138270379251654</v>
      </c>
      <c r="U107" s="14">
        <v>0.16983209278444408</v>
      </c>
      <c r="V107" s="14">
        <v>0.20060831436255996</v>
      </c>
      <c r="W107" s="5"/>
    </row>
    <row r="108" spans="1:23" x14ac:dyDescent="0.3">
      <c r="A108" s="8" t="s">
        <v>133</v>
      </c>
      <c r="B108" s="14">
        <v>0.12152592620452755</v>
      </c>
      <c r="C108" s="14">
        <v>8.1391064482870923E-2</v>
      </c>
      <c r="D108" s="14">
        <v>0.10524302686003779</v>
      </c>
      <c r="E108" s="14">
        <v>9.827679648150589E-2</v>
      </c>
      <c r="F108" s="14">
        <v>0.14056261237437676</v>
      </c>
      <c r="G108" s="14">
        <v>0.14427947160348548</v>
      </c>
      <c r="H108" s="14">
        <v>0.147280418377952</v>
      </c>
      <c r="I108" s="14">
        <v>0.14619726743488246</v>
      </c>
      <c r="J108" s="14">
        <v>0.11433407564787749</v>
      </c>
      <c r="K108" s="14">
        <v>0.80542684392233288</v>
      </c>
      <c r="L108" s="14">
        <v>0.60624031843200898</v>
      </c>
      <c r="M108" s="14">
        <v>0.55701795649497721</v>
      </c>
      <c r="N108" s="14">
        <v>0.46880092492326209</v>
      </c>
      <c r="O108" s="14">
        <v>0.15375552353961797</v>
      </c>
      <c r="P108" s="14">
        <v>0.11701739932632529</v>
      </c>
      <c r="Q108" s="14">
        <v>0.18987226391944392</v>
      </c>
      <c r="R108" s="14">
        <v>0.14650523878475816</v>
      </c>
      <c r="S108" s="14">
        <v>0.13432473569987613</v>
      </c>
      <c r="T108" s="14">
        <v>7.2491708045510708E-2</v>
      </c>
      <c r="U108" s="14">
        <v>0.13697821288102127</v>
      </c>
      <c r="V108" s="14">
        <v>0.11497424489260077</v>
      </c>
      <c r="W108" s="5"/>
    </row>
    <row r="109" spans="1:23" x14ac:dyDescent="0.3">
      <c r="A109" s="8" t="s">
        <v>134</v>
      </c>
      <c r="B109" s="14">
        <v>0.14861544665559931</v>
      </c>
      <c r="C109" s="14">
        <v>9.6289495029598923E-2</v>
      </c>
      <c r="D109" s="14">
        <v>0.13950375480562022</v>
      </c>
      <c r="E109" s="14">
        <v>0.1263320944136806</v>
      </c>
      <c r="F109" s="14">
        <v>0.12405244422003114</v>
      </c>
      <c r="G109" s="14">
        <v>0.13109331507401131</v>
      </c>
      <c r="H109" s="14">
        <v>0.13682371923013012</v>
      </c>
      <c r="I109" s="14">
        <v>0.14692215973708034</v>
      </c>
      <c r="J109" s="14">
        <v>0.11946548967527361</v>
      </c>
      <c r="K109" s="14">
        <v>0.60624031843200898</v>
      </c>
      <c r="L109" s="14">
        <v>0.82482073274515189</v>
      </c>
      <c r="M109" s="14">
        <v>0.58059294467356592</v>
      </c>
      <c r="N109" s="14">
        <v>0.51142454578613905</v>
      </c>
      <c r="O109" s="14">
        <v>0.1556768206457872</v>
      </c>
      <c r="P109" s="14">
        <v>0.12192987932215189</v>
      </c>
      <c r="Q109" s="14">
        <v>0.19804563745766299</v>
      </c>
      <c r="R109" s="14">
        <v>0.16250430904051927</v>
      </c>
      <c r="S109" s="14">
        <v>0.15168279592497408</v>
      </c>
      <c r="T109" s="14">
        <v>0.10180429656749711</v>
      </c>
      <c r="U109" s="14">
        <v>0.13626796239974737</v>
      </c>
      <c r="V109" s="14">
        <v>0.13033921594591341</v>
      </c>
      <c r="W109" s="5"/>
    </row>
    <row r="110" spans="1:23" x14ac:dyDescent="0.3">
      <c r="A110" s="8" t="s">
        <v>135</v>
      </c>
      <c r="B110" s="14">
        <v>0.14766638149387279</v>
      </c>
      <c r="C110" s="14">
        <v>0.11378956615050957</v>
      </c>
      <c r="D110" s="14">
        <v>0.13381998172830586</v>
      </c>
      <c r="E110" s="14">
        <v>0.12851807293070847</v>
      </c>
      <c r="F110" s="14">
        <v>0.130030511587229</v>
      </c>
      <c r="G110" s="14">
        <v>0.12846644700898333</v>
      </c>
      <c r="H110" s="14">
        <v>0.14354665788159282</v>
      </c>
      <c r="I110" s="14">
        <v>0.1294035973420809</v>
      </c>
      <c r="J110" s="14">
        <v>0.11899082284467978</v>
      </c>
      <c r="K110" s="14">
        <v>0.55701795649497721</v>
      </c>
      <c r="L110" s="14">
        <v>0.58059294467356592</v>
      </c>
      <c r="M110" s="14">
        <v>0.91761919037407047</v>
      </c>
      <c r="N110" s="14">
        <v>0.56047842290048655</v>
      </c>
      <c r="O110" s="14">
        <v>0.13110390121510471</v>
      </c>
      <c r="P110" s="14">
        <v>0.10613143300088432</v>
      </c>
      <c r="Q110" s="14">
        <v>0.18146401610129637</v>
      </c>
      <c r="R110" s="14">
        <v>0.1295065637751398</v>
      </c>
      <c r="S110" s="14">
        <v>0.1296242526156732</v>
      </c>
      <c r="T110" s="14">
        <v>8.4895435936094582E-2</v>
      </c>
      <c r="U110" s="14">
        <v>0.13996933292674579</v>
      </c>
      <c r="V110" s="14">
        <v>0.12236503647320601</v>
      </c>
      <c r="W110" s="5"/>
    </row>
    <row r="111" spans="1:23" x14ac:dyDescent="0.3">
      <c r="A111" s="8" t="s">
        <v>136</v>
      </c>
      <c r="B111" s="14">
        <v>0.12602394176834197</v>
      </c>
      <c r="C111" s="14">
        <v>0.11538525923962821</v>
      </c>
      <c r="D111" s="14">
        <v>0.13517795177650216</v>
      </c>
      <c r="E111" s="14">
        <v>0.11877262995600685</v>
      </c>
      <c r="F111" s="14">
        <v>0.12245970248886037</v>
      </c>
      <c r="G111" s="14">
        <v>0.11585043614641226</v>
      </c>
      <c r="H111" s="14">
        <v>0.12838378375649406</v>
      </c>
      <c r="I111" s="14">
        <v>0.1281261458797163</v>
      </c>
      <c r="J111" s="14">
        <v>0.10657860909925884</v>
      </c>
      <c r="K111" s="14">
        <v>0.46880092492326209</v>
      </c>
      <c r="L111" s="14">
        <v>0.51142454578613905</v>
      </c>
      <c r="M111" s="14">
        <v>0.56047842290048655</v>
      </c>
      <c r="N111" s="14">
        <v>0.87758321570754561</v>
      </c>
      <c r="O111" s="14">
        <v>0.12793883360156494</v>
      </c>
      <c r="P111" s="14">
        <v>0.10791198073352204</v>
      </c>
      <c r="Q111" s="14">
        <v>0.17673028729882845</v>
      </c>
      <c r="R111" s="14">
        <v>0.14893595160147077</v>
      </c>
      <c r="S111" s="14">
        <v>0.1644741896020111</v>
      </c>
      <c r="T111" s="14">
        <v>0.1132765127371653</v>
      </c>
      <c r="U111" s="14">
        <v>0.15510793268440667</v>
      </c>
      <c r="V111" s="14">
        <v>0.13156904133774572</v>
      </c>
      <c r="W111" s="5"/>
    </row>
    <row r="112" spans="1:23" x14ac:dyDescent="0.3">
      <c r="A112" s="8" t="s">
        <v>137</v>
      </c>
      <c r="B112" s="14">
        <v>0.14607764573680276</v>
      </c>
      <c r="C112" s="14">
        <v>9.7097499679989069E-2</v>
      </c>
      <c r="D112" s="14">
        <v>8.588581558762852E-2</v>
      </c>
      <c r="E112" s="14">
        <v>0.11012159035977183</v>
      </c>
      <c r="F112" s="14">
        <v>0.2113637763787089</v>
      </c>
      <c r="G112" s="14">
        <v>0.21143884342819949</v>
      </c>
      <c r="H112" s="14">
        <v>0.2232645850788208</v>
      </c>
      <c r="I112" s="14">
        <v>0.23103387210835205</v>
      </c>
      <c r="J112" s="14">
        <v>0.22559147008234096</v>
      </c>
      <c r="K112" s="14">
        <v>0.15375552353961797</v>
      </c>
      <c r="L112" s="14">
        <v>0.1556768206457872</v>
      </c>
      <c r="M112" s="14">
        <v>0.13110390121510471</v>
      </c>
      <c r="N112" s="14">
        <v>0.12793883360156494</v>
      </c>
      <c r="O112" s="14">
        <v>0.68388120625907312</v>
      </c>
      <c r="P112" s="14">
        <v>0.48368509893808243</v>
      </c>
      <c r="Q112" s="14">
        <v>0.38453679183749373</v>
      </c>
      <c r="R112" s="14">
        <v>0.36843540250717599</v>
      </c>
      <c r="S112" s="14">
        <v>0.36100018472428552</v>
      </c>
      <c r="T112" s="14">
        <v>0.28730876808833555</v>
      </c>
      <c r="U112" s="14">
        <v>0.30055644832289446</v>
      </c>
      <c r="V112" s="14">
        <v>0.3021190441967293</v>
      </c>
      <c r="W112" s="5"/>
    </row>
    <row r="113" spans="1:23" x14ac:dyDescent="0.3">
      <c r="A113" s="8" t="s">
        <v>138</v>
      </c>
      <c r="B113" s="14">
        <v>9.2373939349305545E-2</v>
      </c>
      <c r="C113" s="14">
        <v>5.5351136016980343E-2</v>
      </c>
      <c r="D113" s="14">
        <v>5.7220683187189446E-2</v>
      </c>
      <c r="E113" s="14">
        <v>8.3989243870691441E-2</v>
      </c>
      <c r="F113" s="14">
        <v>0.1978575639848893</v>
      </c>
      <c r="G113" s="14">
        <v>0.19149188974126319</v>
      </c>
      <c r="H113" s="14">
        <v>0.19285470965235205</v>
      </c>
      <c r="I113" s="14">
        <v>0.19392633024064998</v>
      </c>
      <c r="J113" s="14">
        <v>0.20130196367723313</v>
      </c>
      <c r="K113" s="14">
        <v>0.11701739932632529</v>
      </c>
      <c r="L113" s="14">
        <v>0.12192987932215189</v>
      </c>
      <c r="M113" s="14">
        <v>0.10613143300088432</v>
      </c>
      <c r="N113" s="14">
        <v>0.10791198073352204</v>
      </c>
      <c r="O113" s="14">
        <v>0.48368509893808243</v>
      </c>
      <c r="P113" s="14">
        <v>0.82961747851791934</v>
      </c>
      <c r="Q113" s="14">
        <v>0.37866129946146965</v>
      </c>
      <c r="R113" s="14">
        <v>0.38531083732288168</v>
      </c>
      <c r="S113" s="14">
        <v>0.38754311197908919</v>
      </c>
      <c r="T113" s="14">
        <v>0.29349647904654441</v>
      </c>
      <c r="U113" s="14">
        <v>0.32890284829782124</v>
      </c>
      <c r="V113" s="14">
        <v>0.30654775208197993</v>
      </c>
      <c r="W113" s="5"/>
    </row>
    <row r="114" spans="1:23" x14ac:dyDescent="0.3">
      <c r="A114" s="8" t="s">
        <v>139</v>
      </c>
      <c r="B114" s="14">
        <v>0.19069463130597605</v>
      </c>
      <c r="C114" s="14">
        <v>0.166549620005121</v>
      </c>
      <c r="D114" s="14">
        <v>0.12847149601314203</v>
      </c>
      <c r="E114" s="14">
        <v>0.14691614963177677</v>
      </c>
      <c r="F114" s="14">
        <v>0.19639900282774389</v>
      </c>
      <c r="G114" s="14">
        <v>0.19518202259548423</v>
      </c>
      <c r="H114" s="14">
        <v>0.19677398662013312</v>
      </c>
      <c r="I114" s="14">
        <v>0.229960217345238</v>
      </c>
      <c r="J114" s="14">
        <v>0.22206658457606815</v>
      </c>
      <c r="K114" s="14">
        <v>0.18987226391944392</v>
      </c>
      <c r="L114" s="14">
        <v>0.19804563745766299</v>
      </c>
      <c r="M114" s="14">
        <v>0.18146401610129637</v>
      </c>
      <c r="N114" s="14">
        <v>0.17673028729882845</v>
      </c>
      <c r="O114" s="14">
        <v>0.38453679183749373</v>
      </c>
      <c r="P114" s="14">
        <v>0.37866129946146965</v>
      </c>
      <c r="Q114" s="14">
        <v>0.9055077148180064</v>
      </c>
      <c r="R114" s="14">
        <v>0.51809663277148188</v>
      </c>
      <c r="S114" s="14">
        <v>0.43658452795664615</v>
      </c>
      <c r="T114" s="14">
        <v>0.44307965999316989</v>
      </c>
      <c r="U114" s="14">
        <v>0.37394924739239688</v>
      </c>
      <c r="V114" s="14">
        <v>0.40824080004219276</v>
      </c>
      <c r="W114" s="5"/>
    </row>
    <row r="115" spans="1:23" x14ac:dyDescent="0.3">
      <c r="A115" s="8" t="s">
        <v>140</v>
      </c>
      <c r="B115" s="14">
        <v>0.17532484997985723</v>
      </c>
      <c r="C115" s="14">
        <v>0.17667448166856148</v>
      </c>
      <c r="D115" s="14">
        <v>0.13119340509177002</v>
      </c>
      <c r="E115" s="14">
        <v>0.14793805109476441</v>
      </c>
      <c r="F115" s="14">
        <v>0.20740260921698286</v>
      </c>
      <c r="G115" s="14">
        <v>0.20340552670540693</v>
      </c>
      <c r="H115" s="14">
        <v>0.21391593126051037</v>
      </c>
      <c r="I115" s="14">
        <v>0.21962898745780451</v>
      </c>
      <c r="J115" s="14">
        <v>0.20449084204505852</v>
      </c>
      <c r="K115" s="14">
        <v>0.14650523878475816</v>
      </c>
      <c r="L115" s="14">
        <v>0.16250430904051927</v>
      </c>
      <c r="M115" s="14">
        <v>0.1295065637751398</v>
      </c>
      <c r="N115" s="14">
        <v>0.14893595160147077</v>
      </c>
      <c r="O115" s="14">
        <v>0.36843540250717599</v>
      </c>
      <c r="P115" s="14">
        <v>0.38531083732288168</v>
      </c>
      <c r="Q115" s="14">
        <v>0.51809663277148188</v>
      </c>
      <c r="R115" s="14">
        <v>0.79365729285167919</v>
      </c>
      <c r="S115" s="14">
        <v>0.4942337910554207</v>
      </c>
      <c r="T115" s="14">
        <v>0.42821627595498052</v>
      </c>
      <c r="U115" s="14">
        <v>0.44990159610884922</v>
      </c>
      <c r="V115" s="14">
        <v>0.44337855675209564</v>
      </c>
      <c r="W115" s="5"/>
    </row>
    <row r="116" spans="1:23" x14ac:dyDescent="0.3">
      <c r="A116" s="8" t="s">
        <v>141</v>
      </c>
      <c r="B116" s="14">
        <v>0.17214052690896564</v>
      </c>
      <c r="C116" s="14">
        <v>0.13340869500556496</v>
      </c>
      <c r="D116" s="14">
        <v>0.10351033813060799</v>
      </c>
      <c r="E116" s="14">
        <v>0.12660289307359252</v>
      </c>
      <c r="F116" s="14">
        <v>0.18289080440938685</v>
      </c>
      <c r="G116" s="14">
        <v>0.19533728882686854</v>
      </c>
      <c r="H116" s="14">
        <v>0.18924363124151539</v>
      </c>
      <c r="I116" s="14">
        <v>0.20210312369953345</v>
      </c>
      <c r="J116" s="14">
        <v>0.21290427515525689</v>
      </c>
      <c r="K116" s="14">
        <v>0.13432473569987613</v>
      </c>
      <c r="L116" s="14">
        <v>0.15168279592497408</v>
      </c>
      <c r="M116" s="14">
        <v>0.1296242526156732</v>
      </c>
      <c r="N116" s="14">
        <v>0.1644741896020111</v>
      </c>
      <c r="O116" s="14">
        <v>0.36100018472428552</v>
      </c>
      <c r="P116" s="14">
        <v>0.38754311197908919</v>
      </c>
      <c r="Q116" s="14">
        <v>0.43658452795664615</v>
      </c>
      <c r="R116" s="14">
        <v>0.4942337910554207</v>
      </c>
      <c r="S116" s="14">
        <v>0.83010308515165931</v>
      </c>
      <c r="T116" s="14">
        <v>0.48499880659814154</v>
      </c>
      <c r="U116" s="14">
        <v>0.45210718519015719</v>
      </c>
      <c r="V116" s="14">
        <v>0.4267028726148876</v>
      </c>
      <c r="W116" s="5"/>
    </row>
    <row r="117" spans="1:23" x14ac:dyDescent="0.3">
      <c r="A117" s="8" t="s">
        <v>142</v>
      </c>
      <c r="B117" s="14">
        <v>0.22928017421259539</v>
      </c>
      <c r="C117" s="14">
        <v>0.22734903555144473</v>
      </c>
      <c r="D117" s="14">
        <v>0.17109942701591965</v>
      </c>
      <c r="E117" s="14">
        <v>0.19745295572663393</v>
      </c>
      <c r="F117" s="14">
        <v>0.15772861587994683</v>
      </c>
      <c r="G117" s="14">
        <v>0.16185310991448862</v>
      </c>
      <c r="H117" s="14">
        <v>0.17892047323835472</v>
      </c>
      <c r="I117" s="14">
        <v>0.24725708274446742</v>
      </c>
      <c r="J117" s="14">
        <v>0.25138270379251654</v>
      </c>
      <c r="K117" s="14">
        <v>7.2491708045510708E-2</v>
      </c>
      <c r="L117" s="14">
        <v>0.10180429656749711</v>
      </c>
      <c r="M117" s="14">
        <v>8.4895435936094582E-2</v>
      </c>
      <c r="N117" s="14">
        <v>0.1132765127371653</v>
      </c>
      <c r="O117" s="14">
        <v>0.28730876808833555</v>
      </c>
      <c r="P117" s="14">
        <v>0.29349647904654441</v>
      </c>
      <c r="Q117" s="14">
        <v>0.44307965999316989</v>
      </c>
      <c r="R117" s="14">
        <v>0.42821627595498052</v>
      </c>
      <c r="S117" s="14">
        <v>0.48499880659814154</v>
      </c>
      <c r="T117" s="14">
        <v>0.94726535241557841</v>
      </c>
      <c r="U117" s="14">
        <v>0.43783207700671178</v>
      </c>
      <c r="V117" s="14">
        <v>0.47455281540910466</v>
      </c>
      <c r="W117" s="5"/>
    </row>
    <row r="118" spans="1:23" x14ac:dyDescent="0.3">
      <c r="A118" s="8" t="s">
        <v>143</v>
      </c>
      <c r="B118" s="14">
        <v>0.15623166080186679</v>
      </c>
      <c r="C118" s="14">
        <v>0.16355826477242857</v>
      </c>
      <c r="D118" s="14">
        <v>0.13031040962284693</v>
      </c>
      <c r="E118" s="14">
        <v>0.15130608738249884</v>
      </c>
      <c r="F118" s="14">
        <v>0.15658159418630724</v>
      </c>
      <c r="G118" s="14">
        <v>0.16434796963896647</v>
      </c>
      <c r="H118" s="14">
        <v>0.17788339290939156</v>
      </c>
      <c r="I118" s="14">
        <v>0.18245106392044697</v>
      </c>
      <c r="J118" s="14">
        <v>0.16983209278444408</v>
      </c>
      <c r="K118" s="14">
        <v>0.13697821288102127</v>
      </c>
      <c r="L118" s="14">
        <v>0.13626796239974737</v>
      </c>
      <c r="M118" s="14">
        <v>0.13996933292674579</v>
      </c>
      <c r="N118" s="14">
        <v>0.15510793268440667</v>
      </c>
      <c r="O118" s="14">
        <v>0.30055644832289446</v>
      </c>
      <c r="P118" s="14">
        <v>0.32890284829782124</v>
      </c>
      <c r="Q118" s="14">
        <v>0.37394924739239688</v>
      </c>
      <c r="R118" s="14">
        <v>0.44990159610884922</v>
      </c>
      <c r="S118" s="14">
        <v>0.45210718519015719</v>
      </c>
      <c r="T118" s="14">
        <v>0.43783207700671178</v>
      </c>
      <c r="U118" s="14">
        <v>0.8619612117352814</v>
      </c>
      <c r="V118" s="14">
        <v>0.54942922428582264</v>
      </c>
      <c r="W118" s="5"/>
    </row>
    <row r="119" spans="1:23" x14ac:dyDescent="0.3">
      <c r="A119" s="6" t="s">
        <v>144</v>
      </c>
      <c r="B119" s="19">
        <v>0.1765946326944702</v>
      </c>
      <c r="C119" s="19">
        <v>0.18788835597898543</v>
      </c>
      <c r="D119" s="19">
        <v>0.1631281690802707</v>
      </c>
      <c r="E119" s="19">
        <v>0.17070509257934871</v>
      </c>
      <c r="F119" s="19">
        <v>0.12791004331277056</v>
      </c>
      <c r="G119" s="19">
        <v>0.14334283550410293</v>
      </c>
      <c r="H119" s="19">
        <v>0.16728558830818982</v>
      </c>
      <c r="I119" s="19">
        <v>0.19194394528752873</v>
      </c>
      <c r="J119" s="19">
        <v>0.20060831436255996</v>
      </c>
      <c r="K119" s="19">
        <v>0.11497424489260077</v>
      </c>
      <c r="L119" s="19">
        <v>0.13033921594591341</v>
      </c>
      <c r="M119" s="19">
        <v>0.12236503647320601</v>
      </c>
      <c r="N119" s="19">
        <v>0.13156904133774572</v>
      </c>
      <c r="O119" s="19">
        <v>0.3021190441967293</v>
      </c>
      <c r="P119" s="19">
        <v>0.30654775208197993</v>
      </c>
      <c r="Q119" s="19">
        <v>0.40824080004219276</v>
      </c>
      <c r="R119" s="19">
        <v>0.44337855675209564</v>
      </c>
      <c r="S119" s="19">
        <v>0.4267028726148876</v>
      </c>
      <c r="T119" s="19">
        <v>0.47455281540910466</v>
      </c>
      <c r="U119" s="19">
        <v>0.54942922428582264</v>
      </c>
      <c r="V119" s="19">
        <v>0.85344960076068588</v>
      </c>
      <c r="W119" s="5"/>
    </row>
    <row r="120" spans="1:23" x14ac:dyDescent="0.3">
      <c r="A120" s="8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3" x14ac:dyDescent="0.3">
      <c r="A121" s="6" t="s">
        <v>150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3" x14ac:dyDescent="0.3">
      <c r="A122" s="8"/>
      <c r="B122" s="18" t="s">
        <v>124</v>
      </c>
      <c r="C122" s="18" t="s">
        <v>125</v>
      </c>
      <c r="D122" s="18" t="s">
        <v>126</v>
      </c>
      <c r="E122" s="18" t="s">
        <v>127</v>
      </c>
      <c r="F122" s="18" t="s">
        <v>128</v>
      </c>
      <c r="G122" s="18" t="s">
        <v>129</v>
      </c>
      <c r="H122" s="18" t="s">
        <v>130</v>
      </c>
      <c r="I122" s="18" t="s">
        <v>131</v>
      </c>
      <c r="J122" s="18" t="s">
        <v>132</v>
      </c>
      <c r="K122" s="18" t="s">
        <v>133</v>
      </c>
      <c r="L122" s="18" t="s">
        <v>134</v>
      </c>
      <c r="M122" s="18" t="s">
        <v>135</v>
      </c>
      <c r="N122" s="18" t="s">
        <v>136</v>
      </c>
      <c r="O122" s="18" t="s">
        <v>137</v>
      </c>
      <c r="P122" s="18" t="s">
        <v>138</v>
      </c>
      <c r="Q122" s="18" t="s">
        <v>139</v>
      </c>
      <c r="R122" s="18" t="s">
        <v>140</v>
      </c>
      <c r="S122" s="18" t="s">
        <v>141</v>
      </c>
      <c r="T122" s="18" t="s">
        <v>142</v>
      </c>
      <c r="U122" s="18" t="s">
        <v>143</v>
      </c>
      <c r="V122" s="18" t="s">
        <v>144</v>
      </c>
    </row>
    <row r="123" spans="1:23" x14ac:dyDescent="0.3">
      <c r="A123" s="8" t="s">
        <v>124</v>
      </c>
      <c r="B123" s="14">
        <v>0.94691711492504704</v>
      </c>
      <c r="C123" s="14">
        <v>0.53659008355259952</v>
      </c>
      <c r="D123" s="14">
        <v>0.49596316200163354</v>
      </c>
      <c r="E123" s="14">
        <v>0.47876352296272912</v>
      </c>
      <c r="F123" s="14">
        <v>0.1196916518016104</v>
      </c>
      <c r="G123" s="14">
        <v>0.14440563406887297</v>
      </c>
      <c r="H123" s="14">
        <v>0.17093321921279145</v>
      </c>
      <c r="I123" s="14">
        <v>0.18984533492673347</v>
      </c>
      <c r="J123" s="14">
        <v>0.1912280693663905</v>
      </c>
      <c r="K123" s="14">
        <v>0.13969258262504053</v>
      </c>
      <c r="L123" s="14">
        <v>0.15118149902269989</v>
      </c>
      <c r="M123" s="14">
        <v>0.1981395680045997</v>
      </c>
      <c r="N123" s="14">
        <v>0.19926003159313588</v>
      </c>
      <c r="O123" s="14">
        <v>0.14066600381918759</v>
      </c>
      <c r="P123" s="14">
        <v>0.11207271505611752</v>
      </c>
      <c r="Q123" s="14">
        <v>0.16973043219071215</v>
      </c>
      <c r="R123" s="14">
        <v>0.16166437617207352</v>
      </c>
      <c r="S123" s="14">
        <v>0.17010958784275612</v>
      </c>
      <c r="T123" s="14">
        <v>0.17613423552674387</v>
      </c>
      <c r="U123" s="14">
        <v>0.20536109697895136</v>
      </c>
      <c r="V123" s="14">
        <v>0.20436755889409458</v>
      </c>
      <c r="W123" s="5"/>
    </row>
    <row r="124" spans="1:23" x14ac:dyDescent="0.3">
      <c r="A124" s="8" t="s">
        <v>125</v>
      </c>
      <c r="B124" s="14">
        <v>0.53659008355259952</v>
      </c>
      <c r="C124" s="14">
        <v>0.98589757392260691</v>
      </c>
      <c r="D124" s="14">
        <v>0.55051208684482555</v>
      </c>
      <c r="E124" s="14">
        <v>0.4666288999210389</v>
      </c>
      <c r="F124" s="14">
        <v>6.1716583732348784E-2</v>
      </c>
      <c r="G124" s="14">
        <v>8.1505672868821141E-2</v>
      </c>
      <c r="H124" s="14">
        <v>0.11723701595090362</v>
      </c>
      <c r="I124" s="14">
        <v>0.1206024515066705</v>
      </c>
      <c r="J124" s="14">
        <v>0.13778326651747183</v>
      </c>
      <c r="K124" s="14">
        <v>0.12527701077965003</v>
      </c>
      <c r="L124" s="14">
        <v>0.12468108518643342</v>
      </c>
      <c r="M124" s="14">
        <v>0.16553744870975759</v>
      </c>
      <c r="N124" s="14">
        <v>0.16203853162053383</v>
      </c>
      <c r="O124" s="14">
        <v>6.656989620813189E-2</v>
      </c>
      <c r="P124" s="14">
        <v>2.4100538635475521E-2</v>
      </c>
      <c r="Q124" s="14">
        <v>0.11616343539414131</v>
      </c>
      <c r="R124" s="14">
        <v>0.13779650802421201</v>
      </c>
      <c r="S124" s="14">
        <v>0.12160233637360617</v>
      </c>
      <c r="T124" s="14">
        <v>0.17505641202483063</v>
      </c>
      <c r="U124" s="14">
        <v>0.19621486276705466</v>
      </c>
      <c r="V124" s="14">
        <v>0.18474364984650324</v>
      </c>
      <c r="W124" s="5"/>
    </row>
    <row r="125" spans="1:23" x14ac:dyDescent="0.3">
      <c r="A125" s="8" t="s">
        <v>126</v>
      </c>
      <c r="B125" s="14">
        <v>0.49596316200163354</v>
      </c>
      <c r="C125" s="14">
        <v>0.55051208684482555</v>
      </c>
      <c r="D125" s="14">
        <v>0.88207489140212525</v>
      </c>
      <c r="E125" s="14">
        <v>0.53523131964293458</v>
      </c>
      <c r="F125" s="14">
        <v>8.7517214028465629E-2</v>
      </c>
      <c r="G125" s="14">
        <v>9.1471161248478539E-2</v>
      </c>
      <c r="H125" s="14">
        <v>0.14066023668226019</v>
      </c>
      <c r="I125" s="14">
        <v>0.14692145368151738</v>
      </c>
      <c r="J125" s="14">
        <v>0.16953405727730048</v>
      </c>
      <c r="K125" s="14">
        <v>0.16795952022706725</v>
      </c>
      <c r="L125" s="14">
        <v>0.17494596218245137</v>
      </c>
      <c r="M125" s="14">
        <v>0.21853482740570962</v>
      </c>
      <c r="N125" s="14">
        <v>0.19098177232855676</v>
      </c>
      <c r="O125" s="14">
        <v>9.2098773386790747E-2</v>
      </c>
      <c r="P125" s="14">
        <v>6.2830056918452767E-2</v>
      </c>
      <c r="Q125" s="14">
        <v>0.12463668476689303</v>
      </c>
      <c r="R125" s="14">
        <v>0.14808533502139312</v>
      </c>
      <c r="S125" s="14">
        <v>0.15314587649468339</v>
      </c>
      <c r="T125" s="14">
        <v>0.14902660605724485</v>
      </c>
      <c r="U125" s="14">
        <v>0.20276626810295403</v>
      </c>
      <c r="V125" s="14">
        <v>0.18876901687892245</v>
      </c>
      <c r="W125" s="5"/>
    </row>
    <row r="126" spans="1:23" x14ac:dyDescent="0.3">
      <c r="A126" s="8" t="s">
        <v>127</v>
      </c>
      <c r="B126" s="14">
        <v>0.47876352296272912</v>
      </c>
      <c r="C126" s="14">
        <v>0.4666288999210389</v>
      </c>
      <c r="D126" s="14">
        <v>0.53523131964293458</v>
      </c>
      <c r="E126" s="14">
        <v>0.86495795378007578</v>
      </c>
      <c r="F126" s="14">
        <v>0.10483687392512143</v>
      </c>
      <c r="G126" s="14">
        <v>9.7380222559482491E-2</v>
      </c>
      <c r="H126" s="14">
        <v>0.12103397492460063</v>
      </c>
      <c r="I126" s="14">
        <v>0.1529465771697919</v>
      </c>
      <c r="J126" s="14">
        <v>0.16939452189034723</v>
      </c>
      <c r="K126" s="14">
        <v>9.4219030322726882E-2</v>
      </c>
      <c r="L126" s="14">
        <v>0.12302702970419882</v>
      </c>
      <c r="M126" s="14">
        <v>0.17649372267406196</v>
      </c>
      <c r="N126" s="14">
        <v>0.15875659590470992</v>
      </c>
      <c r="O126" s="14">
        <v>0.11667218598421156</v>
      </c>
      <c r="P126" s="14">
        <v>9.7615915525264066E-2</v>
      </c>
      <c r="Q126" s="14">
        <v>0.13306056627491439</v>
      </c>
      <c r="R126" s="14">
        <v>0.13980703191083507</v>
      </c>
      <c r="S126" s="14">
        <v>0.16855184905263601</v>
      </c>
      <c r="T126" s="14">
        <v>0.1634617230585623</v>
      </c>
      <c r="U126" s="14">
        <v>0.19475960436876943</v>
      </c>
      <c r="V126" s="14">
        <v>0.17836711986556752</v>
      </c>
      <c r="W126" s="5"/>
    </row>
    <row r="127" spans="1:23" x14ac:dyDescent="0.3">
      <c r="A127" s="8" t="s">
        <v>128</v>
      </c>
      <c r="B127" s="14">
        <v>0.1196916518016104</v>
      </c>
      <c r="C127" s="14">
        <v>6.1716583732348784E-2</v>
      </c>
      <c r="D127" s="14">
        <v>8.7517214028465629E-2</v>
      </c>
      <c r="E127" s="14">
        <v>0.10483687392512143</v>
      </c>
      <c r="F127" s="14">
        <v>0.59305797052288411</v>
      </c>
      <c r="G127" s="14">
        <v>0.38387196842283122</v>
      </c>
      <c r="H127" s="14">
        <v>0.33109931690283617</v>
      </c>
      <c r="I127" s="14">
        <v>0.31996071500345569</v>
      </c>
      <c r="J127" s="14">
        <v>0.32070391766575512</v>
      </c>
      <c r="K127" s="14">
        <v>8.8599408734151425E-2</v>
      </c>
      <c r="L127" s="14">
        <v>7.9076451639070108E-2</v>
      </c>
      <c r="M127" s="14">
        <v>6.7496098057085938E-2</v>
      </c>
      <c r="N127" s="14">
        <v>8.3105128193310368E-2</v>
      </c>
      <c r="O127" s="14">
        <v>0.21012141115427166</v>
      </c>
      <c r="P127" s="14">
        <v>0.17780250979604934</v>
      </c>
      <c r="Q127" s="14">
        <v>0.20029413547019703</v>
      </c>
      <c r="R127" s="14">
        <v>0.20460788521058695</v>
      </c>
      <c r="S127" s="14">
        <v>0.2028187693203671</v>
      </c>
      <c r="T127" s="14">
        <v>0.19519238593389204</v>
      </c>
      <c r="U127" s="14">
        <v>0.18573003561982107</v>
      </c>
      <c r="V127" s="14">
        <v>0.17794827426129897</v>
      </c>
      <c r="W127" s="5"/>
    </row>
    <row r="128" spans="1:23" x14ac:dyDescent="0.3">
      <c r="A128" s="8" t="s">
        <v>129</v>
      </c>
      <c r="B128" s="14">
        <v>0.14440563406887297</v>
      </c>
      <c r="C128" s="14">
        <v>8.1505672868821141E-2</v>
      </c>
      <c r="D128" s="14">
        <v>9.1471161248478539E-2</v>
      </c>
      <c r="E128" s="14">
        <v>9.7380222559482491E-2</v>
      </c>
      <c r="F128" s="14">
        <v>0.38387196842283122</v>
      </c>
      <c r="G128" s="14">
        <v>0.62529643389469214</v>
      </c>
      <c r="H128" s="14">
        <v>0.39690018620355627</v>
      </c>
      <c r="I128" s="14">
        <v>0.36577232631144435</v>
      </c>
      <c r="J128" s="14">
        <v>0.36146481206864056</v>
      </c>
      <c r="K128" s="14">
        <v>9.191098852705229E-2</v>
      </c>
      <c r="L128" s="14">
        <v>8.5795810107172993E-2</v>
      </c>
      <c r="M128" s="14">
        <v>7.0615203268062254E-2</v>
      </c>
      <c r="N128" s="14">
        <v>7.9314988414012744E-2</v>
      </c>
      <c r="O128" s="14">
        <v>0.22114904338004859</v>
      </c>
      <c r="P128" s="14">
        <v>0.18575285131381791</v>
      </c>
      <c r="Q128" s="14">
        <v>0.19899753386012026</v>
      </c>
      <c r="R128" s="14">
        <v>0.20399733668676465</v>
      </c>
      <c r="S128" s="14">
        <v>0.2082735839366027</v>
      </c>
      <c r="T128" s="14">
        <v>0.20466042174990334</v>
      </c>
      <c r="U128" s="14">
        <v>0.17302205326585104</v>
      </c>
      <c r="V128" s="14">
        <v>0.18030400271005337</v>
      </c>
      <c r="W128" s="5"/>
    </row>
    <row r="129" spans="1:23" x14ac:dyDescent="0.3">
      <c r="A129" s="8" t="s">
        <v>130</v>
      </c>
      <c r="B129" s="14">
        <v>0.17093321921279145</v>
      </c>
      <c r="C129" s="14">
        <v>0.11723701595090362</v>
      </c>
      <c r="D129" s="14">
        <v>0.14066023668226019</v>
      </c>
      <c r="E129" s="14">
        <v>0.12103397492460063</v>
      </c>
      <c r="F129" s="14">
        <v>0.33109931690283617</v>
      </c>
      <c r="G129" s="14">
        <v>0.39690018620355627</v>
      </c>
      <c r="H129" s="14">
        <v>0.64566674001826807</v>
      </c>
      <c r="I129" s="14">
        <v>0.38835294456767733</v>
      </c>
      <c r="J129" s="14">
        <v>0.36373513725158746</v>
      </c>
      <c r="K129" s="14">
        <v>0.11329726488839277</v>
      </c>
      <c r="L129" s="14">
        <v>0.1015604820310962</v>
      </c>
      <c r="M129" s="14">
        <v>9.8676050534798679E-2</v>
      </c>
      <c r="N129" s="14">
        <v>9.4882667334510493E-2</v>
      </c>
      <c r="O129" s="14">
        <v>0.23345111480442504</v>
      </c>
      <c r="P129" s="14">
        <v>0.18340334474434836</v>
      </c>
      <c r="Q129" s="14">
        <v>0.21310872304679995</v>
      </c>
      <c r="R129" s="14">
        <v>0.21699724918290583</v>
      </c>
      <c r="S129" s="14">
        <v>0.21858374438329428</v>
      </c>
      <c r="T129" s="14">
        <v>0.21113038083412525</v>
      </c>
      <c r="U129" s="14">
        <v>0.1858538211646143</v>
      </c>
      <c r="V129" s="14">
        <v>0.18578327640708725</v>
      </c>
      <c r="W129" s="5"/>
    </row>
    <row r="130" spans="1:23" x14ac:dyDescent="0.3">
      <c r="A130" s="8" t="s">
        <v>131</v>
      </c>
      <c r="B130" s="14">
        <v>0.18984533492673347</v>
      </c>
      <c r="C130" s="14">
        <v>0.1206024515066705</v>
      </c>
      <c r="D130" s="14">
        <v>0.14692145368151738</v>
      </c>
      <c r="E130" s="14">
        <v>0.1529465771697919</v>
      </c>
      <c r="F130" s="14">
        <v>0.31996071500345569</v>
      </c>
      <c r="G130" s="14">
        <v>0.36577232631144435</v>
      </c>
      <c r="H130" s="14">
        <v>0.38835294456767733</v>
      </c>
      <c r="I130" s="14">
        <v>0.81942928283719096</v>
      </c>
      <c r="J130" s="14">
        <v>0.53046804230493338</v>
      </c>
      <c r="K130" s="14">
        <v>8.9507886919548182E-2</v>
      </c>
      <c r="L130" s="14">
        <v>8.7802834934248175E-2</v>
      </c>
      <c r="M130" s="14">
        <v>8.5732755754777679E-2</v>
      </c>
      <c r="N130" s="14">
        <v>0.11211478007164742</v>
      </c>
      <c r="O130" s="14">
        <v>0.23873350108872565</v>
      </c>
      <c r="P130" s="14">
        <v>0.218354193242664</v>
      </c>
      <c r="Q130" s="14">
        <v>0.24699863535623182</v>
      </c>
      <c r="R130" s="14">
        <v>0.24386714710591603</v>
      </c>
      <c r="S130" s="14">
        <v>0.23332607776415523</v>
      </c>
      <c r="T130" s="14">
        <v>0.26953481321903661</v>
      </c>
      <c r="U130" s="16">
        <v>0.21929050538929659</v>
      </c>
      <c r="V130" s="16">
        <v>0.21521190135574042</v>
      </c>
      <c r="W130" s="9"/>
    </row>
    <row r="131" spans="1:23" x14ac:dyDescent="0.3">
      <c r="A131" s="8" t="s">
        <v>132</v>
      </c>
      <c r="B131" s="14">
        <v>0.1912280693663905</v>
      </c>
      <c r="C131" s="14">
        <v>0.13778326651747183</v>
      </c>
      <c r="D131" s="14">
        <v>0.16953405727730048</v>
      </c>
      <c r="E131" s="14">
        <v>0.16939452189034723</v>
      </c>
      <c r="F131" s="14">
        <v>0.32070391766575512</v>
      </c>
      <c r="G131" s="14">
        <v>0.36146481206864056</v>
      </c>
      <c r="H131" s="14">
        <v>0.36373513725158746</v>
      </c>
      <c r="I131" s="14">
        <v>0.53046804230493338</v>
      </c>
      <c r="J131" s="14">
        <v>0.78575525006324709</v>
      </c>
      <c r="K131" s="14">
        <v>8.2946798319380302E-2</v>
      </c>
      <c r="L131" s="14">
        <v>8.7398530649571413E-2</v>
      </c>
      <c r="M131" s="14">
        <v>8.7992068312557847E-2</v>
      </c>
      <c r="N131" s="14">
        <v>0.10776403749639424</v>
      </c>
      <c r="O131" s="14">
        <v>0.2355716917875002</v>
      </c>
      <c r="P131" s="14">
        <v>0.18572988358873632</v>
      </c>
      <c r="Q131" s="14">
        <v>0.24190242123584832</v>
      </c>
      <c r="R131" s="14">
        <v>0.22340716995006538</v>
      </c>
      <c r="S131" s="14">
        <v>0.23287283808591053</v>
      </c>
      <c r="T131" s="14">
        <v>0.25953154630045749</v>
      </c>
      <c r="U131" s="16">
        <v>0.20314895951866085</v>
      </c>
      <c r="V131" s="16">
        <v>0.21488774181469741</v>
      </c>
      <c r="W131" s="9"/>
    </row>
    <row r="132" spans="1:23" x14ac:dyDescent="0.3">
      <c r="A132" s="8" t="s">
        <v>133</v>
      </c>
      <c r="B132" s="14">
        <v>0.13969258262504053</v>
      </c>
      <c r="C132" s="14">
        <v>0.12527701077965003</v>
      </c>
      <c r="D132" s="14">
        <v>0.16795952022706725</v>
      </c>
      <c r="E132" s="14">
        <v>9.4219030322726882E-2</v>
      </c>
      <c r="F132" s="14">
        <v>8.8599408734151425E-2</v>
      </c>
      <c r="G132" s="14">
        <v>9.191098852705229E-2</v>
      </c>
      <c r="H132" s="14">
        <v>0.11329726488839277</v>
      </c>
      <c r="I132" s="14">
        <v>8.9507886919548182E-2</v>
      </c>
      <c r="J132" s="14">
        <v>8.2946798319380302E-2</v>
      </c>
      <c r="K132" s="14">
        <v>1.0016263366896014</v>
      </c>
      <c r="L132" s="14">
        <v>0.76104245290461181</v>
      </c>
      <c r="M132" s="14">
        <v>0.66227642087529137</v>
      </c>
      <c r="N132" s="14">
        <v>0.58541601751270378</v>
      </c>
      <c r="O132" s="14">
        <v>0.10633236210756319</v>
      </c>
      <c r="P132" s="14">
        <v>0.10215669281991475</v>
      </c>
      <c r="Q132" s="14">
        <v>0.15808358509436593</v>
      </c>
      <c r="R132" s="14">
        <v>0.1486032240774339</v>
      </c>
      <c r="S132" s="14">
        <v>0.11789693629814875</v>
      </c>
      <c r="T132" s="14">
        <v>3.0911087868970111E-2</v>
      </c>
      <c r="U132" s="16">
        <v>0.13490226857599527</v>
      </c>
      <c r="V132" s="16">
        <v>0.13247751678023431</v>
      </c>
      <c r="W132" s="9"/>
    </row>
    <row r="133" spans="1:23" x14ac:dyDescent="0.3">
      <c r="A133" s="8" t="s">
        <v>134</v>
      </c>
      <c r="B133" s="14">
        <v>0.15118149902269989</v>
      </c>
      <c r="C133" s="14">
        <v>0.12468108518643342</v>
      </c>
      <c r="D133" s="14">
        <v>0.17494596218245137</v>
      </c>
      <c r="E133" s="14">
        <v>0.12302702970419882</v>
      </c>
      <c r="F133" s="14">
        <v>7.9076451639070108E-2</v>
      </c>
      <c r="G133" s="14">
        <v>8.5795810107172993E-2</v>
      </c>
      <c r="H133" s="14">
        <v>0.1015604820310962</v>
      </c>
      <c r="I133" s="14">
        <v>8.7802834934248175E-2</v>
      </c>
      <c r="J133" s="14">
        <v>8.7398530649571413E-2</v>
      </c>
      <c r="K133" s="14">
        <v>0.76104245290461181</v>
      </c>
      <c r="L133" s="14">
        <v>0.9655590089362357</v>
      </c>
      <c r="M133" s="14">
        <v>0.692271370579426</v>
      </c>
      <c r="N133" s="14">
        <v>0.63710038648958711</v>
      </c>
      <c r="O133" s="14">
        <v>0.11237882848717994</v>
      </c>
      <c r="P133" s="14">
        <v>9.11079306041922E-2</v>
      </c>
      <c r="Q133" s="14">
        <v>0.17559115986475071</v>
      </c>
      <c r="R133" s="14">
        <v>0.1544815883937449</v>
      </c>
      <c r="S133" s="14">
        <v>0.12096887013227831</v>
      </c>
      <c r="T133" s="14">
        <v>5.8848227869658917E-2</v>
      </c>
      <c r="U133" s="16">
        <v>0.14558444905622672</v>
      </c>
      <c r="V133" s="16">
        <v>0.14396124311962746</v>
      </c>
      <c r="W133" s="9"/>
    </row>
    <row r="134" spans="1:23" x14ac:dyDescent="0.3">
      <c r="A134" s="8" t="s">
        <v>135</v>
      </c>
      <c r="B134" s="14">
        <v>0.1981395680045997</v>
      </c>
      <c r="C134" s="14">
        <v>0.16553744870975759</v>
      </c>
      <c r="D134" s="14">
        <v>0.21853482740570962</v>
      </c>
      <c r="E134" s="14">
        <v>0.17649372267406196</v>
      </c>
      <c r="F134" s="14">
        <v>6.7496098057085938E-2</v>
      </c>
      <c r="G134" s="14">
        <v>7.0615203268062254E-2</v>
      </c>
      <c r="H134" s="14">
        <v>9.8676050534798679E-2</v>
      </c>
      <c r="I134" s="14">
        <v>8.5732755754777679E-2</v>
      </c>
      <c r="J134" s="14">
        <v>8.7992068312557847E-2</v>
      </c>
      <c r="K134" s="14">
        <v>0.66227642087529137</v>
      </c>
      <c r="L134" s="14">
        <v>0.692271370579426</v>
      </c>
      <c r="M134" s="14">
        <v>1.1211166784201503</v>
      </c>
      <c r="N134" s="14">
        <v>0.70276934380559963</v>
      </c>
      <c r="O134" s="14">
        <v>0.1062566722838174</v>
      </c>
      <c r="P134" s="14">
        <v>0.10175502422840169</v>
      </c>
      <c r="Q134" s="14">
        <v>0.14849513253624858</v>
      </c>
      <c r="R134" s="14">
        <v>0.13220696113540484</v>
      </c>
      <c r="S134" s="14">
        <v>0.11855441635904132</v>
      </c>
      <c r="T134" s="14">
        <v>2.6596732579006622E-2</v>
      </c>
      <c r="U134" s="16">
        <v>0.14984959220900354</v>
      </c>
      <c r="V134" s="16">
        <v>0.14590956410886258</v>
      </c>
      <c r="W134" s="9"/>
    </row>
    <row r="135" spans="1:23" x14ac:dyDescent="0.3">
      <c r="A135" s="8" t="s">
        <v>136</v>
      </c>
      <c r="B135" s="14">
        <v>0.19926003159313588</v>
      </c>
      <c r="C135" s="14">
        <v>0.16203853162053383</v>
      </c>
      <c r="D135" s="14">
        <v>0.19098177232855676</v>
      </c>
      <c r="E135" s="14">
        <v>0.15875659590470992</v>
      </c>
      <c r="F135" s="14">
        <v>8.3105128193310368E-2</v>
      </c>
      <c r="G135" s="14">
        <v>7.9314988414012744E-2</v>
      </c>
      <c r="H135" s="14">
        <v>9.4882667334510493E-2</v>
      </c>
      <c r="I135" s="14">
        <v>0.11211478007164742</v>
      </c>
      <c r="J135" s="14">
        <v>0.10776403749639424</v>
      </c>
      <c r="K135" s="14">
        <v>0.58541601751270378</v>
      </c>
      <c r="L135" s="14">
        <v>0.63710038648958711</v>
      </c>
      <c r="M135" s="14">
        <v>0.70276934380559963</v>
      </c>
      <c r="N135" s="14">
        <v>1.052796633953571</v>
      </c>
      <c r="O135" s="14">
        <v>0.10958551221094945</v>
      </c>
      <c r="P135" s="14">
        <v>0.10153491144262866</v>
      </c>
      <c r="Q135" s="14">
        <v>0.16903142262133466</v>
      </c>
      <c r="R135" s="14">
        <v>0.1446680214378688</v>
      </c>
      <c r="S135" s="14">
        <v>0.11889290791778537</v>
      </c>
      <c r="T135" s="14">
        <v>0.10550486161481265</v>
      </c>
      <c r="U135" s="16">
        <v>0.14130696404517396</v>
      </c>
      <c r="V135" s="16">
        <v>0.14949997722362815</v>
      </c>
      <c r="W135" s="9"/>
    </row>
    <row r="136" spans="1:23" x14ac:dyDescent="0.3">
      <c r="A136" s="8" t="s">
        <v>137</v>
      </c>
      <c r="B136" s="14">
        <v>0.14066600381918759</v>
      </c>
      <c r="C136" s="14">
        <v>6.656989620813189E-2</v>
      </c>
      <c r="D136" s="14">
        <v>9.2098773386790747E-2</v>
      </c>
      <c r="E136" s="14">
        <v>0.11667218598421156</v>
      </c>
      <c r="F136" s="14">
        <v>0.21012141115427166</v>
      </c>
      <c r="G136" s="14">
        <v>0.22114904338004859</v>
      </c>
      <c r="H136" s="14">
        <v>0.23345111480442504</v>
      </c>
      <c r="I136" s="14">
        <v>0.23873350108872565</v>
      </c>
      <c r="J136" s="14">
        <v>0.2355716917875002</v>
      </c>
      <c r="K136" s="14">
        <v>0.10633236210756319</v>
      </c>
      <c r="L136" s="14">
        <v>0.11237882848717994</v>
      </c>
      <c r="M136" s="14">
        <v>0.1062566722838174</v>
      </c>
      <c r="N136" s="14">
        <v>0.10958551221094945</v>
      </c>
      <c r="O136" s="14">
        <v>0.7249988718694178</v>
      </c>
      <c r="P136" s="14">
        <v>0.49033318159532102</v>
      </c>
      <c r="Q136" s="14">
        <v>0.41446567515685273</v>
      </c>
      <c r="R136" s="14">
        <v>0.39035844958105553</v>
      </c>
      <c r="S136" s="14">
        <v>0.42583061115737897</v>
      </c>
      <c r="T136" s="14">
        <v>0.35135416181420365</v>
      </c>
      <c r="U136" s="16">
        <v>0.3247359574978681</v>
      </c>
      <c r="V136" s="16">
        <v>0.34159829042380957</v>
      </c>
      <c r="W136" s="9"/>
    </row>
    <row r="137" spans="1:23" x14ac:dyDescent="0.3">
      <c r="A137" s="8" t="s">
        <v>138</v>
      </c>
      <c r="B137" s="14">
        <v>0.11207271505611752</v>
      </c>
      <c r="C137" s="14">
        <v>2.4100538635475521E-2</v>
      </c>
      <c r="D137" s="14">
        <v>6.2830056918452767E-2</v>
      </c>
      <c r="E137" s="14">
        <v>9.7615915525264066E-2</v>
      </c>
      <c r="F137" s="14">
        <v>0.17780250979604934</v>
      </c>
      <c r="G137" s="14">
        <v>0.18575285131381791</v>
      </c>
      <c r="H137" s="14">
        <v>0.18340334474434836</v>
      </c>
      <c r="I137" s="14">
        <v>0.218354193242664</v>
      </c>
      <c r="J137" s="14">
        <v>0.18572988358873632</v>
      </c>
      <c r="K137" s="14">
        <v>0.10215669281991475</v>
      </c>
      <c r="L137" s="14">
        <v>9.11079306041922E-2</v>
      </c>
      <c r="M137" s="14">
        <v>0.10175502422840169</v>
      </c>
      <c r="N137" s="14">
        <v>0.10153491144262866</v>
      </c>
      <c r="O137" s="14">
        <v>0.49033318159532102</v>
      </c>
      <c r="P137" s="14">
        <v>0.84771905876623199</v>
      </c>
      <c r="Q137" s="14">
        <v>0.39905664898285859</v>
      </c>
      <c r="R137" s="14">
        <v>0.40936863423825054</v>
      </c>
      <c r="S137" s="14">
        <v>0.41545344644262644</v>
      </c>
      <c r="T137" s="14">
        <v>0.30731123645358654</v>
      </c>
      <c r="U137" s="16">
        <v>0.3482856091845643</v>
      </c>
      <c r="V137" s="16">
        <v>0.3472182654967354</v>
      </c>
      <c r="W137" s="9"/>
    </row>
    <row r="138" spans="1:23" x14ac:dyDescent="0.3">
      <c r="A138" s="8" t="s">
        <v>139</v>
      </c>
      <c r="B138" s="14">
        <v>0.16973043219071215</v>
      </c>
      <c r="C138" s="14">
        <v>0.11616343539414131</v>
      </c>
      <c r="D138" s="14">
        <v>0.12463668476689303</v>
      </c>
      <c r="E138" s="14">
        <v>0.13306056627491439</v>
      </c>
      <c r="F138" s="14">
        <v>0.20029413547019703</v>
      </c>
      <c r="G138" s="14">
        <v>0.19899753386012026</v>
      </c>
      <c r="H138" s="14">
        <v>0.21310872304679995</v>
      </c>
      <c r="I138" s="14">
        <v>0.24699863535623182</v>
      </c>
      <c r="J138" s="14">
        <v>0.24190242123584832</v>
      </c>
      <c r="K138" s="14">
        <v>0.15808358509436593</v>
      </c>
      <c r="L138" s="14">
        <v>0.17559115986475071</v>
      </c>
      <c r="M138" s="14">
        <v>0.14849513253624858</v>
      </c>
      <c r="N138" s="14">
        <v>0.16903142262133466</v>
      </c>
      <c r="O138" s="14">
        <v>0.41446567515685273</v>
      </c>
      <c r="P138" s="14">
        <v>0.39905664898285859</v>
      </c>
      <c r="Q138" s="14">
        <v>0.96808429640040128</v>
      </c>
      <c r="R138" s="14">
        <v>0.56549795074340148</v>
      </c>
      <c r="S138" s="14">
        <v>0.49453840811198313</v>
      </c>
      <c r="T138" s="14">
        <v>0.51409423654375275</v>
      </c>
      <c r="U138" s="16">
        <v>0.40461488880885105</v>
      </c>
      <c r="V138" s="16">
        <v>0.45448348606171873</v>
      </c>
      <c r="W138" s="9"/>
    </row>
    <row r="139" spans="1:23" x14ac:dyDescent="0.3">
      <c r="A139" s="8" t="s">
        <v>140</v>
      </c>
      <c r="B139" s="14">
        <v>0.16166437617207352</v>
      </c>
      <c r="C139" s="14">
        <v>0.13779650802421201</v>
      </c>
      <c r="D139" s="14">
        <v>0.14808533502139312</v>
      </c>
      <c r="E139" s="14">
        <v>0.13980703191083507</v>
      </c>
      <c r="F139" s="14">
        <v>0.20460788521058695</v>
      </c>
      <c r="G139" s="14">
        <v>0.20399733668676465</v>
      </c>
      <c r="H139" s="14">
        <v>0.21699724918290583</v>
      </c>
      <c r="I139" s="14">
        <v>0.24386714710591603</v>
      </c>
      <c r="J139" s="14">
        <v>0.22340716995006538</v>
      </c>
      <c r="K139" s="14">
        <v>0.1486032240774339</v>
      </c>
      <c r="L139" s="14">
        <v>0.1544815883937449</v>
      </c>
      <c r="M139" s="14">
        <v>0.13220696113540484</v>
      </c>
      <c r="N139" s="14">
        <v>0.1446680214378688</v>
      </c>
      <c r="O139" s="14">
        <v>0.39035844958105553</v>
      </c>
      <c r="P139" s="14">
        <v>0.40936863423825054</v>
      </c>
      <c r="Q139" s="14">
        <v>0.56549795074340148</v>
      </c>
      <c r="R139" s="14">
        <v>0.85002891214499343</v>
      </c>
      <c r="S139" s="14">
        <v>0.56410810269980427</v>
      </c>
      <c r="T139" s="14">
        <v>0.46896182358154892</v>
      </c>
      <c r="U139" s="16">
        <v>0.49684821855903682</v>
      </c>
      <c r="V139" s="16">
        <v>0.48644223053678215</v>
      </c>
      <c r="W139" s="9"/>
    </row>
    <row r="140" spans="1:23" x14ac:dyDescent="0.3">
      <c r="A140" s="8" t="s">
        <v>141</v>
      </c>
      <c r="B140" s="14">
        <v>0.17010958784275612</v>
      </c>
      <c r="C140" s="14">
        <v>0.12160233637360617</v>
      </c>
      <c r="D140" s="14">
        <v>0.15314587649468339</v>
      </c>
      <c r="E140" s="14">
        <v>0.16855184905263601</v>
      </c>
      <c r="F140" s="14">
        <v>0.2028187693203671</v>
      </c>
      <c r="G140" s="14">
        <v>0.2082735839366027</v>
      </c>
      <c r="H140" s="14">
        <v>0.21858374438329428</v>
      </c>
      <c r="I140" s="14">
        <v>0.23332607776415523</v>
      </c>
      <c r="J140" s="14">
        <v>0.23287283808591053</v>
      </c>
      <c r="K140" s="14">
        <v>0.11789693629814875</v>
      </c>
      <c r="L140" s="14">
        <v>0.12096887013227831</v>
      </c>
      <c r="M140" s="14">
        <v>0.11855441635904132</v>
      </c>
      <c r="N140" s="14">
        <v>0.11889290791778537</v>
      </c>
      <c r="O140" s="14">
        <v>0.42583061115737897</v>
      </c>
      <c r="P140" s="14">
        <v>0.41545344644262644</v>
      </c>
      <c r="Q140" s="14">
        <v>0.49453840811198313</v>
      </c>
      <c r="R140" s="14">
        <v>0.56410810269980427</v>
      </c>
      <c r="S140" s="14">
        <v>0.89955221626480142</v>
      </c>
      <c r="T140" s="14">
        <v>0.53922789040956243</v>
      </c>
      <c r="U140" s="14">
        <v>0.51079877619795822</v>
      </c>
      <c r="V140" s="14">
        <v>0.50277254419148987</v>
      </c>
      <c r="W140" s="5"/>
    </row>
    <row r="141" spans="1:23" x14ac:dyDescent="0.3">
      <c r="A141" s="8" t="s">
        <v>142</v>
      </c>
      <c r="B141" s="14">
        <v>0.17613423552674387</v>
      </c>
      <c r="C141" s="14">
        <v>0.17505641202483063</v>
      </c>
      <c r="D141" s="14">
        <v>0.14902660605724485</v>
      </c>
      <c r="E141" s="14">
        <v>0.1634617230585623</v>
      </c>
      <c r="F141" s="14">
        <v>0.19519238593389204</v>
      </c>
      <c r="G141" s="14">
        <v>0.20466042174990334</v>
      </c>
      <c r="H141" s="14">
        <v>0.21113038083412525</v>
      </c>
      <c r="I141" s="14">
        <v>0.26953481321903661</v>
      </c>
      <c r="J141" s="14">
        <v>0.25953154630045749</v>
      </c>
      <c r="K141" s="14">
        <v>3.0911087868970111E-2</v>
      </c>
      <c r="L141" s="14">
        <v>5.8848227869658917E-2</v>
      </c>
      <c r="M141" s="14">
        <v>2.6596732579006622E-2</v>
      </c>
      <c r="N141" s="14">
        <v>0.10550486161481265</v>
      </c>
      <c r="O141" s="14">
        <v>0.35135416181420365</v>
      </c>
      <c r="P141" s="14">
        <v>0.30731123645358654</v>
      </c>
      <c r="Q141" s="14">
        <v>0.51409423654375275</v>
      </c>
      <c r="R141" s="14">
        <v>0.46896182358154892</v>
      </c>
      <c r="S141" s="14">
        <v>0.53922789040956243</v>
      </c>
      <c r="T141" s="14">
        <v>1.025629800334104</v>
      </c>
      <c r="U141" s="14">
        <v>0.46748981757363589</v>
      </c>
      <c r="V141" s="14">
        <v>0.52318697270303682</v>
      </c>
      <c r="W141" s="5"/>
    </row>
    <row r="142" spans="1:23" x14ac:dyDescent="0.3">
      <c r="A142" s="8" t="s">
        <v>143</v>
      </c>
      <c r="B142" s="14">
        <v>0.20536109697895136</v>
      </c>
      <c r="C142" s="14">
        <v>0.19621486276705466</v>
      </c>
      <c r="D142" s="14">
        <v>0.20276626810295403</v>
      </c>
      <c r="E142" s="14">
        <v>0.19475960436876943</v>
      </c>
      <c r="F142" s="14">
        <v>0.18573003561982107</v>
      </c>
      <c r="G142" s="14">
        <v>0.17302205326585104</v>
      </c>
      <c r="H142" s="14">
        <v>0.1858538211646143</v>
      </c>
      <c r="I142" s="14">
        <v>0.21929050538929659</v>
      </c>
      <c r="J142" s="14">
        <v>0.20314895951866085</v>
      </c>
      <c r="K142" s="14">
        <v>0.13490226857599527</v>
      </c>
      <c r="L142" s="14">
        <v>0.14558444905622672</v>
      </c>
      <c r="M142" s="14">
        <v>0.14984959220900354</v>
      </c>
      <c r="N142" s="14">
        <v>0.14130696404517396</v>
      </c>
      <c r="O142" s="14">
        <v>0.3247359574978681</v>
      </c>
      <c r="P142" s="14">
        <v>0.3482856091845643</v>
      </c>
      <c r="Q142" s="14">
        <v>0.40461488880885105</v>
      </c>
      <c r="R142" s="14">
        <v>0.49684821855903682</v>
      </c>
      <c r="S142" s="14">
        <v>0.51079877619795822</v>
      </c>
      <c r="T142" s="14">
        <v>0.46748981757363589</v>
      </c>
      <c r="U142" s="14">
        <v>0.98244273808369931</v>
      </c>
      <c r="V142" s="14">
        <v>0.66367357446402631</v>
      </c>
      <c r="W142" s="5"/>
    </row>
    <row r="143" spans="1:23" x14ac:dyDescent="0.3">
      <c r="A143" s="6" t="s">
        <v>144</v>
      </c>
      <c r="B143" s="19">
        <v>0.20436755889409458</v>
      </c>
      <c r="C143" s="19">
        <v>0.18474364984650324</v>
      </c>
      <c r="D143" s="19">
        <v>0.18876901687892245</v>
      </c>
      <c r="E143" s="19">
        <v>0.17836711986556752</v>
      </c>
      <c r="F143" s="19">
        <v>0.17794827426129897</v>
      </c>
      <c r="G143" s="19">
        <v>0.18030400271005337</v>
      </c>
      <c r="H143" s="19">
        <v>0.18578327640708725</v>
      </c>
      <c r="I143" s="19">
        <v>0.21521190135574042</v>
      </c>
      <c r="J143" s="19">
        <v>0.21488774181469741</v>
      </c>
      <c r="K143" s="19">
        <v>0.13247751678023431</v>
      </c>
      <c r="L143" s="19">
        <v>0.14396124311962746</v>
      </c>
      <c r="M143" s="19">
        <v>0.14590956410886258</v>
      </c>
      <c r="N143" s="19">
        <v>0.14949997722362815</v>
      </c>
      <c r="O143" s="19">
        <v>0.34159829042380957</v>
      </c>
      <c r="P143" s="19">
        <v>0.3472182654967354</v>
      </c>
      <c r="Q143" s="19">
        <v>0.45448348606171873</v>
      </c>
      <c r="R143" s="19">
        <v>0.48644223053678215</v>
      </c>
      <c r="S143" s="19">
        <v>0.50277254419148987</v>
      </c>
      <c r="T143" s="19">
        <v>0.52318697270303682</v>
      </c>
      <c r="U143" s="19">
        <v>0.66367357446402631</v>
      </c>
      <c r="V143" s="19">
        <v>0.96241136064691568</v>
      </c>
      <c r="W143" s="5"/>
    </row>
    <row r="144" spans="1:23" x14ac:dyDescent="0.3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x14ac:dyDescent="0.3">
      <c r="A145" s="6" t="s">
        <v>151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 x14ac:dyDescent="0.3">
      <c r="A146" s="7"/>
      <c r="B146" s="17" t="s">
        <v>124</v>
      </c>
      <c r="C146" s="17" t="s">
        <v>125</v>
      </c>
      <c r="D146" s="17" t="s">
        <v>126</v>
      </c>
      <c r="E146" s="17" t="s">
        <v>127</v>
      </c>
      <c r="F146" s="17" t="s">
        <v>128</v>
      </c>
      <c r="G146" s="17" t="s">
        <v>129</v>
      </c>
      <c r="H146" s="17" t="s">
        <v>130</v>
      </c>
      <c r="I146" s="17" t="s">
        <v>131</v>
      </c>
      <c r="J146" s="17" t="s">
        <v>132</v>
      </c>
      <c r="K146" s="17" t="s">
        <v>133</v>
      </c>
      <c r="L146" s="17" t="s">
        <v>134</v>
      </c>
      <c r="M146" s="17" t="s">
        <v>135</v>
      </c>
      <c r="N146" s="17" t="s">
        <v>136</v>
      </c>
      <c r="O146" s="17" t="s">
        <v>137</v>
      </c>
      <c r="P146" s="17" t="s">
        <v>138</v>
      </c>
      <c r="Q146" s="17" t="s">
        <v>139</v>
      </c>
      <c r="R146" s="17" t="s">
        <v>140</v>
      </c>
      <c r="S146" s="17" t="s">
        <v>141</v>
      </c>
      <c r="T146" s="17" t="s">
        <v>142</v>
      </c>
      <c r="U146" s="17" t="s">
        <v>143</v>
      </c>
      <c r="V146" s="17" t="s">
        <v>144</v>
      </c>
    </row>
    <row r="147" spans="1:22" x14ac:dyDescent="0.3">
      <c r="A147" s="7" t="s">
        <v>124</v>
      </c>
      <c r="B147" s="12">
        <v>0.88900000000000001</v>
      </c>
      <c r="C147" s="12">
        <v>0.52400000000000002</v>
      </c>
      <c r="D147" s="12">
        <v>0.501</v>
      </c>
      <c r="E147" s="12">
        <v>0.44600000000000001</v>
      </c>
      <c r="F147" s="12">
        <v>0.17</v>
      </c>
      <c r="G147" s="12">
        <v>0.13500000000000001</v>
      </c>
      <c r="H147" s="12">
        <v>0.153</v>
      </c>
      <c r="I147" s="12">
        <v>0.219</v>
      </c>
      <c r="J147" s="12">
        <v>0.191</v>
      </c>
      <c r="K147" s="12">
        <v>0.129</v>
      </c>
      <c r="L147" s="12">
        <v>0.183</v>
      </c>
      <c r="M147" s="12">
        <v>9.2999999999999999E-2</v>
      </c>
      <c r="N147" s="12">
        <v>0.13900000000000001</v>
      </c>
      <c r="O147" s="12">
        <v>0.17499999999999999</v>
      </c>
      <c r="P147" s="12">
        <v>0.17100000000000001</v>
      </c>
      <c r="Q147" s="12">
        <v>0.23400000000000001</v>
      </c>
      <c r="R147" s="12">
        <v>0.253</v>
      </c>
      <c r="S147" s="12">
        <v>0.23400000000000001</v>
      </c>
      <c r="T147" s="12">
        <v>0.26400000000000001</v>
      </c>
      <c r="U147" s="12">
        <v>0.22900000000000001</v>
      </c>
      <c r="V147" s="12">
        <v>0.223</v>
      </c>
    </row>
    <row r="148" spans="1:22" x14ac:dyDescent="0.3">
      <c r="A148" s="7" t="s">
        <v>125</v>
      </c>
      <c r="B148" s="12">
        <v>0.52400000000000002</v>
      </c>
      <c r="C148" s="12">
        <v>0.96399999999999997</v>
      </c>
      <c r="D148" s="12">
        <v>0.53500000000000003</v>
      </c>
      <c r="E148" s="12">
        <v>0.44500000000000001</v>
      </c>
      <c r="F148" s="12">
        <v>0.111</v>
      </c>
      <c r="G148" s="12">
        <v>6.6000000000000003E-2</v>
      </c>
      <c r="H148" s="12">
        <v>0.122</v>
      </c>
      <c r="I148" s="12">
        <v>0.156</v>
      </c>
      <c r="J148" s="12">
        <v>0.16400000000000001</v>
      </c>
      <c r="K148" s="12">
        <v>0.112</v>
      </c>
      <c r="L148" s="12">
        <v>0.14599999999999999</v>
      </c>
      <c r="M148" s="12">
        <v>7.9000000000000001E-2</v>
      </c>
      <c r="N148" s="12">
        <v>0.122</v>
      </c>
      <c r="O148" s="12">
        <v>0.14199999999999999</v>
      </c>
      <c r="P148" s="12">
        <v>0.14000000000000001</v>
      </c>
      <c r="Q148" s="12">
        <v>0.19800000000000001</v>
      </c>
      <c r="R148" s="12">
        <v>0.221</v>
      </c>
      <c r="S148" s="12">
        <v>0.22700000000000001</v>
      </c>
      <c r="T148" s="12">
        <v>0.29799999999999999</v>
      </c>
      <c r="U148" s="12">
        <v>0.24099999999999999</v>
      </c>
      <c r="V148" s="12">
        <v>0.27</v>
      </c>
    </row>
    <row r="149" spans="1:22" x14ac:dyDescent="0.3">
      <c r="A149" s="7" t="s">
        <v>126</v>
      </c>
      <c r="B149" s="12">
        <v>0.501</v>
      </c>
      <c r="C149" s="12">
        <v>0.53500000000000003</v>
      </c>
      <c r="D149" s="12">
        <v>0.86799999999999999</v>
      </c>
      <c r="E149" s="12">
        <v>0.50700000000000001</v>
      </c>
      <c r="F149" s="12">
        <v>0.155</v>
      </c>
      <c r="G149" s="12">
        <v>0.121</v>
      </c>
      <c r="H149" s="12">
        <v>0.16300000000000001</v>
      </c>
      <c r="I149" s="12">
        <v>0.193</v>
      </c>
      <c r="J149" s="12">
        <v>0.21299999999999999</v>
      </c>
      <c r="K149" s="12">
        <v>0.11600000000000001</v>
      </c>
      <c r="L149" s="12">
        <v>0.17499999999999999</v>
      </c>
      <c r="M149" s="12">
        <v>9.5000000000000001E-2</v>
      </c>
      <c r="N149" s="12">
        <v>0.122</v>
      </c>
      <c r="O149" s="12">
        <v>0.14399999999999999</v>
      </c>
      <c r="P149" s="12">
        <v>0.16800000000000001</v>
      </c>
      <c r="Q149" s="12">
        <v>0.19400000000000001</v>
      </c>
      <c r="R149" s="12">
        <v>0.19900000000000001</v>
      </c>
      <c r="S149" s="12">
        <v>0.21</v>
      </c>
      <c r="T149" s="12">
        <v>0.27400000000000002</v>
      </c>
      <c r="U149" s="12">
        <v>0.23100000000000001</v>
      </c>
      <c r="V149" s="12">
        <v>0.23300000000000001</v>
      </c>
    </row>
    <row r="150" spans="1:22" x14ac:dyDescent="0.3">
      <c r="A150" s="7" t="s">
        <v>127</v>
      </c>
      <c r="B150" s="12">
        <v>0.44600000000000001</v>
      </c>
      <c r="C150" s="12">
        <v>0.44500000000000001</v>
      </c>
      <c r="D150" s="12">
        <v>0.50700000000000001</v>
      </c>
      <c r="E150" s="12">
        <v>0.81299999999999994</v>
      </c>
      <c r="F150" s="12">
        <v>0.152</v>
      </c>
      <c r="G150" s="12">
        <v>0.129</v>
      </c>
      <c r="H150" s="12">
        <v>0.16400000000000001</v>
      </c>
      <c r="I150" s="12">
        <v>0.19</v>
      </c>
      <c r="J150" s="12">
        <v>0.185</v>
      </c>
      <c r="K150" s="12">
        <v>0.127</v>
      </c>
      <c r="L150" s="12">
        <v>0.16700000000000001</v>
      </c>
      <c r="M150" s="12">
        <v>0.107</v>
      </c>
      <c r="N150" s="12">
        <v>0.14099999999999999</v>
      </c>
      <c r="O150" s="12">
        <v>0.14199999999999999</v>
      </c>
      <c r="P150" s="12">
        <v>0.159</v>
      </c>
      <c r="Q150" s="12">
        <v>0.188</v>
      </c>
      <c r="R150" s="12">
        <v>0.20799999999999999</v>
      </c>
      <c r="S150" s="12">
        <v>0.17699999999999999</v>
      </c>
      <c r="T150" s="12">
        <v>0.246</v>
      </c>
      <c r="U150" s="12">
        <v>0.19</v>
      </c>
      <c r="V150" s="12">
        <v>0.17799999999999999</v>
      </c>
    </row>
    <row r="151" spans="1:22" x14ac:dyDescent="0.3">
      <c r="A151" s="7" t="s">
        <v>128</v>
      </c>
      <c r="B151" s="12">
        <v>0.17</v>
      </c>
      <c r="C151" s="12">
        <v>0.111</v>
      </c>
      <c r="D151" s="12">
        <v>0.155</v>
      </c>
      <c r="E151" s="12">
        <v>0.152</v>
      </c>
      <c r="F151" s="12">
        <v>0.69199999999999995</v>
      </c>
      <c r="G151" s="12">
        <v>0.44</v>
      </c>
      <c r="H151" s="12">
        <v>0.41599999999999998</v>
      </c>
      <c r="I151" s="12">
        <v>0.38300000000000001</v>
      </c>
      <c r="J151" s="12">
        <v>0.36399999999999999</v>
      </c>
      <c r="K151" s="12">
        <v>0.153</v>
      </c>
      <c r="L151" s="12">
        <v>0.17399999999999999</v>
      </c>
      <c r="M151" s="12">
        <v>0.14599999999999999</v>
      </c>
      <c r="N151" s="12">
        <v>0.14499999999999999</v>
      </c>
      <c r="O151" s="12">
        <v>0.22700000000000001</v>
      </c>
      <c r="P151" s="12">
        <v>0.23799999999999999</v>
      </c>
      <c r="Q151" s="12">
        <v>0.20899999999999999</v>
      </c>
      <c r="R151" s="12">
        <v>0.21</v>
      </c>
      <c r="S151" s="12">
        <v>0.23200000000000001</v>
      </c>
      <c r="T151" s="12">
        <v>0.17899999999999999</v>
      </c>
      <c r="U151" s="12">
        <v>0.16500000000000001</v>
      </c>
      <c r="V151" s="12">
        <v>0.155</v>
      </c>
    </row>
    <row r="152" spans="1:22" x14ac:dyDescent="0.3">
      <c r="A152" s="7" t="s">
        <v>129</v>
      </c>
      <c r="B152" s="12">
        <v>0.13500000000000001</v>
      </c>
      <c r="C152" s="12">
        <v>6.6000000000000003E-2</v>
      </c>
      <c r="D152" s="12">
        <v>0.121</v>
      </c>
      <c r="E152" s="12">
        <v>0.129</v>
      </c>
      <c r="F152" s="12">
        <v>0.44</v>
      </c>
      <c r="G152" s="12">
        <v>0.755</v>
      </c>
      <c r="H152" s="12">
        <v>0.48099999999999998</v>
      </c>
      <c r="I152" s="12">
        <v>0.42099999999999999</v>
      </c>
      <c r="J152" s="12">
        <v>0.38200000000000001</v>
      </c>
      <c r="K152" s="12">
        <v>0.191</v>
      </c>
      <c r="L152" s="12">
        <v>0.184</v>
      </c>
      <c r="M152" s="12">
        <v>0.16600000000000001</v>
      </c>
      <c r="N152" s="12">
        <v>0.14399999999999999</v>
      </c>
      <c r="O152" s="12">
        <v>0.23100000000000001</v>
      </c>
      <c r="P152" s="12">
        <v>0.23200000000000001</v>
      </c>
      <c r="Q152" s="12">
        <v>0.20699999999999999</v>
      </c>
      <c r="R152" s="12">
        <v>0.20699999999999999</v>
      </c>
      <c r="S152" s="12">
        <v>0.22700000000000001</v>
      </c>
      <c r="T152" s="12">
        <v>0.154</v>
      </c>
      <c r="U152" s="12">
        <v>0.185</v>
      </c>
      <c r="V152" s="12">
        <v>0.13100000000000001</v>
      </c>
    </row>
    <row r="153" spans="1:22" x14ac:dyDescent="0.3">
      <c r="A153" s="7" t="s">
        <v>130</v>
      </c>
      <c r="B153" s="12">
        <v>0.153</v>
      </c>
      <c r="C153" s="12">
        <v>0.122</v>
      </c>
      <c r="D153" s="12">
        <v>0.16300000000000001</v>
      </c>
      <c r="E153" s="12">
        <v>0.16400000000000001</v>
      </c>
      <c r="F153" s="12">
        <v>0.41599999999999998</v>
      </c>
      <c r="G153" s="12">
        <v>0.48099999999999998</v>
      </c>
      <c r="H153" s="12">
        <v>0.77900000000000003</v>
      </c>
      <c r="I153" s="12">
        <v>0.45800000000000002</v>
      </c>
      <c r="J153" s="12">
        <v>0.42599999999999999</v>
      </c>
      <c r="K153" s="12">
        <v>0.19</v>
      </c>
      <c r="L153" s="12">
        <v>0.189</v>
      </c>
      <c r="M153" s="12">
        <v>0.186</v>
      </c>
      <c r="N153" s="12">
        <v>0.161</v>
      </c>
      <c r="O153" s="12">
        <v>0.223</v>
      </c>
      <c r="P153" s="12">
        <v>0.24299999999999999</v>
      </c>
      <c r="Q153" s="12">
        <v>0.23400000000000001</v>
      </c>
      <c r="R153" s="12">
        <v>0.23899999999999999</v>
      </c>
      <c r="S153" s="12">
        <v>0.23699999999999999</v>
      </c>
      <c r="T153" s="12">
        <v>0.186</v>
      </c>
      <c r="U153" s="12">
        <v>0.184</v>
      </c>
      <c r="V153" s="12">
        <v>0.16300000000000001</v>
      </c>
    </row>
    <row r="154" spans="1:22" x14ac:dyDescent="0.3">
      <c r="A154" s="7" t="s">
        <v>131</v>
      </c>
      <c r="B154" s="12">
        <v>0.219</v>
      </c>
      <c r="C154" s="12">
        <v>0.156</v>
      </c>
      <c r="D154" s="12">
        <v>0.193</v>
      </c>
      <c r="E154" s="12">
        <v>0.19</v>
      </c>
      <c r="F154" s="12">
        <v>0.38300000000000001</v>
      </c>
      <c r="G154" s="12">
        <v>0.42099999999999999</v>
      </c>
      <c r="H154" s="12">
        <v>0.45800000000000002</v>
      </c>
      <c r="I154" s="12">
        <v>0.872</v>
      </c>
      <c r="J154" s="12">
        <v>0.55900000000000005</v>
      </c>
      <c r="K154" s="12">
        <v>0.13800000000000001</v>
      </c>
      <c r="L154" s="12">
        <v>0.17100000000000001</v>
      </c>
      <c r="M154" s="12">
        <v>0.13200000000000001</v>
      </c>
      <c r="N154" s="12">
        <v>0.13300000000000001</v>
      </c>
      <c r="O154" s="12">
        <v>0.24199999999999999</v>
      </c>
      <c r="P154" s="12">
        <v>0.23100000000000001</v>
      </c>
      <c r="Q154" s="12">
        <v>0.23400000000000001</v>
      </c>
      <c r="R154" s="12">
        <v>0.20799999999999999</v>
      </c>
      <c r="S154" s="12">
        <v>0.22500000000000001</v>
      </c>
      <c r="T154" s="12">
        <v>0.23599999999999999</v>
      </c>
      <c r="U154" s="12">
        <v>0.16600000000000001</v>
      </c>
      <c r="V154" s="12">
        <v>0.158</v>
      </c>
    </row>
    <row r="155" spans="1:22" x14ac:dyDescent="0.3">
      <c r="A155" s="7" t="s">
        <v>132</v>
      </c>
      <c r="B155" s="12">
        <v>0.191</v>
      </c>
      <c r="C155" s="12">
        <v>0.16400000000000001</v>
      </c>
      <c r="D155" s="12">
        <v>0.21299999999999999</v>
      </c>
      <c r="E155" s="12">
        <v>0.185</v>
      </c>
      <c r="F155" s="12">
        <v>0.36399999999999999</v>
      </c>
      <c r="G155" s="12">
        <v>0.38200000000000001</v>
      </c>
      <c r="H155" s="12">
        <v>0.42599999999999999</v>
      </c>
      <c r="I155" s="12">
        <v>0.55900000000000005</v>
      </c>
      <c r="J155" s="12">
        <v>0.8</v>
      </c>
      <c r="K155" s="12">
        <v>0.125</v>
      </c>
      <c r="L155" s="12">
        <v>0.14000000000000001</v>
      </c>
      <c r="M155" s="12">
        <v>0.109</v>
      </c>
      <c r="N155" s="12">
        <v>0.105</v>
      </c>
      <c r="O155" s="12">
        <v>0.23799999999999999</v>
      </c>
      <c r="P155" s="12">
        <v>0.23200000000000001</v>
      </c>
      <c r="Q155" s="12">
        <v>0.24399999999999999</v>
      </c>
      <c r="R155" s="12">
        <v>0.23</v>
      </c>
      <c r="S155" s="12">
        <v>0.24299999999999999</v>
      </c>
      <c r="T155" s="12">
        <v>0.255</v>
      </c>
      <c r="U155" s="12">
        <v>0.19400000000000001</v>
      </c>
      <c r="V155" s="12">
        <v>0.184</v>
      </c>
    </row>
    <row r="156" spans="1:22" x14ac:dyDescent="0.3">
      <c r="A156" s="7" t="s">
        <v>133</v>
      </c>
      <c r="B156" s="12">
        <v>0.129</v>
      </c>
      <c r="C156" s="12">
        <v>0.112</v>
      </c>
      <c r="D156" s="12">
        <v>0.11600000000000001</v>
      </c>
      <c r="E156" s="12">
        <v>0.127</v>
      </c>
      <c r="F156" s="12">
        <v>0.153</v>
      </c>
      <c r="G156" s="12">
        <v>0.191</v>
      </c>
      <c r="H156" s="12">
        <v>0.19</v>
      </c>
      <c r="I156" s="12">
        <v>0.13800000000000001</v>
      </c>
      <c r="J156" s="12">
        <v>0.125</v>
      </c>
      <c r="K156" s="12">
        <v>1.0429999999999999</v>
      </c>
      <c r="L156" s="12">
        <v>0.79700000000000004</v>
      </c>
      <c r="M156" s="12">
        <v>0.78900000000000003</v>
      </c>
      <c r="N156" s="12">
        <v>0.65900000000000003</v>
      </c>
      <c r="O156" s="12">
        <v>0.17599999999999999</v>
      </c>
      <c r="P156" s="12">
        <v>0.14099999999999999</v>
      </c>
      <c r="Q156" s="12">
        <v>0.17899999999999999</v>
      </c>
      <c r="R156" s="12">
        <v>0.19700000000000001</v>
      </c>
      <c r="S156" s="12">
        <v>0.16400000000000001</v>
      </c>
      <c r="T156" s="12">
        <v>4.5999999999999999E-2</v>
      </c>
      <c r="U156" s="12">
        <v>0.14899999999999999</v>
      </c>
      <c r="V156" s="12">
        <v>0.13400000000000001</v>
      </c>
    </row>
    <row r="157" spans="1:22" x14ac:dyDescent="0.3">
      <c r="A157" s="7" t="s">
        <v>134</v>
      </c>
      <c r="B157" s="12">
        <v>0.183</v>
      </c>
      <c r="C157" s="12">
        <v>0.14599999999999999</v>
      </c>
      <c r="D157" s="12">
        <v>0.17499999999999999</v>
      </c>
      <c r="E157" s="12">
        <v>0.16700000000000001</v>
      </c>
      <c r="F157" s="12">
        <v>0.17399999999999999</v>
      </c>
      <c r="G157" s="12">
        <v>0.184</v>
      </c>
      <c r="H157" s="12">
        <v>0.189</v>
      </c>
      <c r="I157" s="12">
        <v>0.17100000000000001</v>
      </c>
      <c r="J157" s="12">
        <v>0.14000000000000001</v>
      </c>
      <c r="K157" s="12">
        <v>0.79700000000000004</v>
      </c>
      <c r="L157" s="12">
        <v>1.0169999999999999</v>
      </c>
      <c r="M157" s="12">
        <v>0.76900000000000002</v>
      </c>
      <c r="N157" s="12">
        <v>0.69199999999999995</v>
      </c>
      <c r="O157" s="12">
        <v>0.183</v>
      </c>
      <c r="P157" s="12">
        <v>0.13400000000000001</v>
      </c>
      <c r="Q157" s="12">
        <v>0.20100000000000001</v>
      </c>
      <c r="R157" s="12">
        <v>0.19</v>
      </c>
      <c r="S157" s="12">
        <v>0.193</v>
      </c>
      <c r="T157" s="12">
        <v>7.8E-2</v>
      </c>
      <c r="U157" s="12">
        <v>0.17199999999999999</v>
      </c>
      <c r="V157" s="12">
        <v>0.17100000000000001</v>
      </c>
    </row>
    <row r="158" spans="1:22" x14ac:dyDescent="0.3">
      <c r="A158" s="7" t="s">
        <v>135</v>
      </c>
      <c r="B158" s="12">
        <v>9.2999999999999999E-2</v>
      </c>
      <c r="C158" s="12">
        <v>7.9000000000000001E-2</v>
      </c>
      <c r="D158" s="12">
        <v>9.5000000000000001E-2</v>
      </c>
      <c r="E158" s="12">
        <v>0.107</v>
      </c>
      <c r="F158" s="12">
        <v>0.14599999999999999</v>
      </c>
      <c r="G158" s="12">
        <v>0.16600000000000001</v>
      </c>
      <c r="H158" s="12">
        <v>0.186</v>
      </c>
      <c r="I158" s="12">
        <v>0.13200000000000001</v>
      </c>
      <c r="J158" s="12">
        <v>0.109</v>
      </c>
      <c r="K158" s="12">
        <v>0.78900000000000003</v>
      </c>
      <c r="L158" s="12">
        <v>0.76900000000000002</v>
      </c>
      <c r="M158" s="12">
        <v>1.091</v>
      </c>
      <c r="N158" s="12">
        <v>0.76400000000000001</v>
      </c>
      <c r="O158" s="12">
        <v>0.154</v>
      </c>
      <c r="P158" s="12">
        <v>0.11600000000000001</v>
      </c>
      <c r="Q158" s="12">
        <v>0.17899999999999999</v>
      </c>
      <c r="R158" s="12">
        <v>0.16600000000000001</v>
      </c>
      <c r="S158" s="12">
        <v>0.16</v>
      </c>
      <c r="T158" s="12">
        <v>2.1000000000000001E-2</v>
      </c>
      <c r="U158" s="12">
        <v>0.13800000000000001</v>
      </c>
      <c r="V158" s="12">
        <v>0.12</v>
      </c>
    </row>
    <row r="159" spans="1:22" x14ac:dyDescent="0.3">
      <c r="A159" s="7" t="s">
        <v>136</v>
      </c>
      <c r="B159" s="12">
        <v>0.13900000000000001</v>
      </c>
      <c r="C159" s="12">
        <v>0.122</v>
      </c>
      <c r="D159" s="12">
        <v>0.122</v>
      </c>
      <c r="E159" s="12">
        <v>0.14099999999999999</v>
      </c>
      <c r="F159" s="12">
        <v>0.14499999999999999</v>
      </c>
      <c r="G159" s="12">
        <v>0.14399999999999999</v>
      </c>
      <c r="H159" s="12">
        <v>0.161</v>
      </c>
      <c r="I159" s="12">
        <v>0.13300000000000001</v>
      </c>
      <c r="J159" s="12">
        <v>0.105</v>
      </c>
      <c r="K159" s="12">
        <v>0.65900000000000003</v>
      </c>
      <c r="L159" s="12">
        <v>0.69199999999999995</v>
      </c>
      <c r="M159" s="12">
        <v>0.76400000000000001</v>
      </c>
      <c r="N159" s="12">
        <v>1.085</v>
      </c>
      <c r="O159" s="12">
        <v>0.13600000000000001</v>
      </c>
      <c r="P159" s="12">
        <v>9.9000000000000005E-2</v>
      </c>
      <c r="Q159" s="12">
        <v>0.20499999999999999</v>
      </c>
      <c r="R159" s="12">
        <v>0.16</v>
      </c>
      <c r="S159" s="12">
        <v>0.17899999999999999</v>
      </c>
      <c r="T159" s="12">
        <v>5.6000000000000001E-2</v>
      </c>
      <c r="U159" s="12">
        <v>0.123</v>
      </c>
      <c r="V159" s="12">
        <v>0.16600000000000001</v>
      </c>
    </row>
    <row r="160" spans="1:22" x14ac:dyDescent="0.3">
      <c r="A160" s="7" t="s">
        <v>137</v>
      </c>
      <c r="B160" s="12">
        <v>0.17499999999999999</v>
      </c>
      <c r="C160" s="12">
        <v>0.14199999999999999</v>
      </c>
      <c r="D160" s="12">
        <v>0.14399999999999999</v>
      </c>
      <c r="E160" s="12">
        <v>0.14199999999999999</v>
      </c>
      <c r="F160" s="12">
        <v>0.22700000000000001</v>
      </c>
      <c r="G160" s="12">
        <v>0.23100000000000001</v>
      </c>
      <c r="H160" s="12">
        <v>0.223</v>
      </c>
      <c r="I160" s="12">
        <v>0.24199999999999999</v>
      </c>
      <c r="J160" s="12">
        <v>0.23799999999999999</v>
      </c>
      <c r="K160" s="12">
        <v>0.17599999999999999</v>
      </c>
      <c r="L160" s="12">
        <v>0.183</v>
      </c>
      <c r="M160" s="12">
        <v>0.154</v>
      </c>
      <c r="N160" s="12">
        <v>0.13600000000000001</v>
      </c>
      <c r="O160" s="12">
        <v>0.77700000000000002</v>
      </c>
      <c r="P160" s="12">
        <v>0.441</v>
      </c>
      <c r="Q160" s="12">
        <v>0.42599999999999999</v>
      </c>
      <c r="R160" s="12">
        <v>0.42599999999999999</v>
      </c>
      <c r="S160" s="12">
        <v>0.44400000000000001</v>
      </c>
      <c r="T160" s="12">
        <v>0.35199999999999998</v>
      </c>
      <c r="U160" s="12">
        <v>0.33500000000000002</v>
      </c>
      <c r="V160" s="12">
        <v>0.34699999999999998</v>
      </c>
    </row>
    <row r="161" spans="1:22" x14ac:dyDescent="0.3">
      <c r="A161" s="7" t="s">
        <v>138</v>
      </c>
      <c r="B161" s="12">
        <v>0.17100000000000001</v>
      </c>
      <c r="C161" s="12">
        <v>0.14000000000000001</v>
      </c>
      <c r="D161" s="12">
        <v>0.16800000000000001</v>
      </c>
      <c r="E161" s="12">
        <v>0.159</v>
      </c>
      <c r="F161" s="12">
        <v>0.23799999999999999</v>
      </c>
      <c r="G161" s="12">
        <v>0.23200000000000001</v>
      </c>
      <c r="H161" s="12">
        <v>0.24299999999999999</v>
      </c>
      <c r="I161" s="12">
        <v>0.23100000000000001</v>
      </c>
      <c r="J161" s="12">
        <v>0.23200000000000001</v>
      </c>
      <c r="K161" s="12">
        <v>0.14099999999999999</v>
      </c>
      <c r="L161" s="12">
        <v>0.13400000000000001</v>
      </c>
      <c r="M161" s="12">
        <v>0.11600000000000001</v>
      </c>
      <c r="N161" s="12">
        <v>9.9000000000000005E-2</v>
      </c>
      <c r="O161" s="12">
        <v>0.441</v>
      </c>
      <c r="P161" s="12">
        <v>0.88</v>
      </c>
      <c r="Q161" s="12">
        <v>0.42199999999999999</v>
      </c>
      <c r="R161" s="12">
        <v>0.38900000000000001</v>
      </c>
      <c r="S161" s="12">
        <v>0.40600000000000003</v>
      </c>
      <c r="T161" s="12">
        <v>0.30199999999999999</v>
      </c>
      <c r="U161" s="12">
        <v>0.32900000000000001</v>
      </c>
      <c r="V161" s="12">
        <v>0.33500000000000002</v>
      </c>
    </row>
    <row r="162" spans="1:22" x14ac:dyDescent="0.3">
      <c r="A162" s="7" t="s">
        <v>139</v>
      </c>
      <c r="B162" s="12">
        <v>0.23400000000000001</v>
      </c>
      <c r="C162" s="12">
        <v>0.19800000000000001</v>
      </c>
      <c r="D162" s="12">
        <v>0.19400000000000001</v>
      </c>
      <c r="E162" s="12">
        <v>0.188</v>
      </c>
      <c r="F162" s="12">
        <v>0.20899999999999999</v>
      </c>
      <c r="G162" s="12">
        <v>0.20699999999999999</v>
      </c>
      <c r="H162" s="12">
        <v>0.23400000000000001</v>
      </c>
      <c r="I162" s="12">
        <v>0.23400000000000001</v>
      </c>
      <c r="J162" s="12">
        <v>0.24399999999999999</v>
      </c>
      <c r="K162" s="12">
        <v>0.17899999999999999</v>
      </c>
      <c r="L162" s="12">
        <v>0.20100000000000001</v>
      </c>
      <c r="M162" s="12">
        <v>0.17899999999999999</v>
      </c>
      <c r="N162" s="12">
        <v>0.20499999999999999</v>
      </c>
      <c r="O162" s="12">
        <v>0.42599999999999999</v>
      </c>
      <c r="P162" s="12">
        <v>0.42199999999999999</v>
      </c>
      <c r="Q162" s="12">
        <v>0.91100000000000003</v>
      </c>
      <c r="R162" s="12">
        <v>0.58199999999999996</v>
      </c>
      <c r="S162" s="12">
        <v>0.52500000000000002</v>
      </c>
      <c r="T162" s="12">
        <v>0.437</v>
      </c>
      <c r="U162" s="12">
        <v>0.39600000000000002</v>
      </c>
      <c r="V162" s="12">
        <v>0.41399999999999998</v>
      </c>
    </row>
    <row r="163" spans="1:22" x14ac:dyDescent="0.3">
      <c r="A163" s="7" t="s">
        <v>140</v>
      </c>
      <c r="B163" s="12">
        <v>0.253</v>
      </c>
      <c r="C163" s="12">
        <v>0.221</v>
      </c>
      <c r="D163" s="12">
        <v>0.19900000000000001</v>
      </c>
      <c r="E163" s="12">
        <v>0.20799999999999999</v>
      </c>
      <c r="F163" s="12">
        <v>0.21</v>
      </c>
      <c r="G163" s="12">
        <v>0.20699999999999999</v>
      </c>
      <c r="H163" s="12">
        <v>0.23899999999999999</v>
      </c>
      <c r="I163" s="12">
        <v>0.20799999999999999</v>
      </c>
      <c r="J163" s="12">
        <v>0.23</v>
      </c>
      <c r="K163" s="12">
        <v>0.19700000000000001</v>
      </c>
      <c r="L163" s="12">
        <v>0.19</v>
      </c>
      <c r="M163" s="12">
        <v>0.16600000000000001</v>
      </c>
      <c r="N163" s="12">
        <v>0.16</v>
      </c>
      <c r="O163" s="12">
        <v>0.42599999999999999</v>
      </c>
      <c r="P163" s="12">
        <v>0.38900000000000001</v>
      </c>
      <c r="Q163" s="12">
        <v>0.58199999999999996</v>
      </c>
      <c r="R163" s="12">
        <v>0.878</v>
      </c>
      <c r="S163" s="12">
        <v>0.55300000000000005</v>
      </c>
      <c r="T163" s="12">
        <v>0.47</v>
      </c>
      <c r="U163" s="12">
        <v>0.45500000000000002</v>
      </c>
      <c r="V163" s="12">
        <v>0.44</v>
      </c>
    </row>
    <row r="164" spans="1:22" x14ac:dyDescent="0.3">
      <c r="A164" s="7" t="s">
        <v>141</v>
      </c>
      <c r="B164" s="12">
        <v>0.23400000000000001</v>
      </c>
      <c r="C164" s="12">
        <v>0.22700000000000001</v>
      </c>
      <c r="D164" s="12">
        <v>0.21</v>
      </c>
      <c r="E164" s="12">
        <v>0.17699999999999999</v>
      </c>
      <c r="F164" s="12">
        <v>0.23200000000000001</v>
      </c>
      <c r="G164" s="12">
        <v>0.22700000000000001</v>
      </c>
      <c r="H164" s="12">
        <v>0.23699999999999999</v>
      </c>
      <c r="I164" s="12">
        <v>0.22500000000000001</v>
      </c>
      <c r="J164" s="12">
        <v>0.24299999999999999</v>
      </c>
      <c r="K164" s="12">
        <v>0.16400000000000001</v>
      </c>
      <c r="L164" s="12">
        <v>0.193</v>
      </c>
      <c r="M164" s="12">
        <v>0.16</v>
      </c>
      <c r="N164" s="12">
        <v>0.17899999999999999</v>
      </c>
      <c r="O164" s="12">
        <v>0.44400000000000001</v>
      </c>
      <c r="P164" s="12">
        <v>0.40600000000000003</v>
      </c>
      <c r="Q164" s="12">
        <v>0.52500000000000002</v>
      </c>
      <c r="R164" s="12">
        <v>0.55300000000000005</v>
      </c>
      <c r="S164" s="12">
        <v>0.86399999999999999</v>
      </c>
      <c r="T164" s="12">
        <v>0.53200000000000003</v>
      </c>
      <c r="U164" s="12">
        <v>0.47699999999999998</v>
      </c>
      <c r="V164" s="12">
        <v>0.44900000000000001</v>
      </c>
    </row>
    <row r="165" spans="1:22" x14ac:dyDescent="0.3">
      <c r="A165" s="7" t="s">
        <v>142</v>
      </c>
      <c r="B165" s="12">
        <v>0.26400000000000001</v>
      </c>
      <c r="C165" s="12">
        <v>0.29799999999999999</v>
      </c>
      <c r="D165" s="12">
        <v>0.27400000000000002</v>
      </c>
      <c r="E165" s="12">
        <v>0.246</v>
      </c>
      <c r="F165" s="12">
        <v>0.17899999999999999</v>
      </c>
      <c r="G165" s="12">
        <v>0.154</v>
      </c>
      <c r="H165" s="12">
        <v>0.186</v>
      </c>
      <c r="I165" s="12">
        <v>0.23599999999999999</v>
      </c>
      <c r="J165" s="12">
        <v>0.255</v>
      </c>
      <c r="K165" s="12">
        <v>4.5999999999999999E-2</v>
      </c>
      <c r="L165" s="12">
        <v>7.8E-2</v>
      </c>
      <c r="M165" s="12">
        <v>2.1000000000000001E-2</v>
      </c>
      <c r="N165" s="12">
        <v>5.6000000000000001E-2</v>
      </c>
      <c r="O165" s="12">
        <v>0.35199999999999998</v>
      </c>
      <c r="P165" s="12">
        <v>0.30199999999999999</v>
      </c>
      <c r="Q165" s="12">
        <v>0.437</v>
      </c>
      <c r="R165" s="12">
        <v>0.47</v>
      </c>
      <c r="S165" s="12">
        <v>0.53200000000000003</v>
      </c>
      <c r="T165" s="12">
        <v>1.004</v>
      </c>
      <c r="U165" s="12">
        <v>0.40600000000000003</v>
      </c>
      <c r="V165" s="12">
        <v>0.44600000000000001</v>
      </c>
    </row>
    <row r="166" spans="1:22" x14ac:dyDescent="0.3">
      <c r="A166" s="7" t="s">
        <v>143</v>
      </c>
      <c r="B166" s="12">
        <v>0.22900000000000001</v>
      </c>
      <c r="C166" s="12">
        <v>0.24099999999999999</v>
      </c>
      <c r="D166" s="12">
        <v>0.23100000000000001</v>
      </c>
      <c r="E166" s="12">
        <v>0.19</v>
      </c>
      <c r="F166" s="12">
        <v>0.16500000000000001</v>
      </c>
      <c r="G166" s="12">
        <v>0.185</v>
      </c>
      <c r="H166" s="12">
        <v>0.184</v>
      </c>
      <c r="I166" s="12">
        <v>0.16600000000000001</v>
      </c>
      <c r="J166" s="12">
        <v>0.19400000000000001</v>
      </c>
      <c r="K166" s="12">
        <v>0.14899999999999999</v>
      </c>
      <c r="L166" s="12">
        <v>0.17199999999999999</v>
      </c>
      <c r="M166" s="12">
        <v>0.13800000000000001</v>
      </c>
      <c r="N166" s="12">
        <v>0.123</v>
      </c>
      <c r="O166" s="12">
        <v>0.33500000000000002</v>
      </c>
      <c r="P166" s="12">
        <v>0.32900000000000001</v>
      </c>
      <c r="Q166" s="12">
        <v>0.39600000000000002</v>
      </c>
      <c r="R166" s="12">
        <v>0.45500000000000002</v>
      </c>
      <c r="S166" s="12">
        <v>0.47699999999999998</v>
      </c>
      <c r="T166" s="12">
        <v>0.40600000000000003</v>
      </c>
      <c r="U166" s="12">
        <v>0.871</v>
      </c>
      <c r="V166" s="12">
        <v>0.621</v>
      </c>
    </row>
    <row r="167" spans="1:22" x14ac:dyDescent="0.3">
      <c r="A167" s="6" t="s">
        <v>144</v>
      </c>
      <c r="B167" s="13">
        <v>0.223</v>
      </c>
      <c r="C167" s="13">
        <v>0.27</v>
      </c>
      <c r="D167" s="13">
        <v>0.23300000000000001</v>
      </c>
      <c r="E167" s="13">
        <v>0.17799999999999999</v>
      </c>
      <c r="F167" s="13">
        <v>0.155</v>
      </c>
      <c r="G167" s="13">
        <v>0.13100000000000001</v>
      </c>
      <c r="H167" s="13">
        <v>0.16300000000000001</v>
      </c>
      <c r="I167" s="13">
        <v>0.158</v>
      </c>
      <c r="J167" s="13">
        <v>0.184</v>
      </c>
      <c r="K167" s="13">
        <v>0.13400000000000001</v>
      </c>
      <c r="L167" s="13">
        <v>0.17100000000000001</v>
      </c>
      <c r="M167" s="13">
        <v>0.12</v>
      </c>
      <c r="N167" s="13">
        <v>0.16600000000000001</v>
      </c>
      <c r="O167" s="13">
        <v>0.34699999999999998</v>
      </c>
      <c r="P167" s="13">
        <v>0.33500000000000002</v>
      </c>
      <c r="Q167" s="13">
        <v>0.41399999999999998</v>
      </c>
      <c r="R167" s="13">
        <v>0.44</v>
      </c>
      <c r="S167" s="13">
        <v>0.44900000000000001</v>
      </c>
      <c r="T167" s="13">
        <v>0.44600000000000001</v>
      </c>
      <c r="U167" s="13">
        <v>0.621</v>
      </c>
      <c r="V167" s="13">
        <v>0.92</v>
      </c>
    </row>
    <row r="168" spans="1:22" x14ac:dyDescent="0.3">
      <c r="A168" s="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x14ac:dyDescent="0.3">
      <c r="A169" s="6" t="s">
        <v>152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 x14ac:dyDescent="0.3">
      <c r="A170" s="7"/>
      <c r="B170" s="17" t="s">
        <v>124</v>
      </c>
      <c r="C170" s="17" t="s">
        <v>125</v>
      </c>
      <c r="D170" s="17" t="s">
        <v>126</v>
      </c>
      <c r="E170" s="17" t="s">
        <v>127</v>
      </c>
      <c r="F170" s="17" t="s">
        <v>128</v>
      </c>
      <c r="G170" s="17" t="s">
        <v>129</v>
      </c>
      <c r="H170" s="17" t="s">
        <v>130</v>
      </c>
      <c r="I170" s="17" t="s">
        <v>131</v>
      </c>
      <c r="J170" s="17" t="s">
        <v>132</v>
      </c>
      <c r="K170" s="17" t="s">
        <v>133</v>
      </c>
      <c r="L170" s="17" t="s">
        <v>134</v>
      </c>
      <c r="M170" s="17" t="s">
        <v>135</v>
      </c>
      <c r="N170" s="17" t="s">
        <v>136</v>
      </c>
      <c r="O170" s="17" t="s">
        <v>137</v>
      </c>
      <c r="P170" s="17" t="s">
        <v>138</v>
      </c>
      <c r="Q170" s="17" t="s">
        <v>139</v>
      </c>
      <c r="R170" s="17" t="s">
        <v>140</v>
      </c>
      <c r="S170" s="17" t="s">
        <v>141</v>
      </c>
      <c r="T170" s="17" t="s">
        <v>142</v>
      </c>
      <c r="U170" s="17" t="s">
        <v>143</v>
      </c>
      <c r="V170" s="17" t="s">
        <v>144</v>
      </c>
    </row>
    <row r="171" spans="1:22" x14ac:dyDescent="0.3">
      <c r="A171" s="7" t="s">
        <v>124</v>
      </c>
      <c r="B171" s="12">
        <v>0.90500000000000003</v>
      </c>
      <c r="C171" s="12">
        <v>0.47099999999999997</v>
      </c>
      <c r="D171" s="12">
        <v>0.495</v>
      </c>
      <c r="E171" s="12">
        <v>0.49</v>
      </c>
      <c r="F171" s="12">
        <v>9.1999999999999998E-2</v>
      </c>
      <c r="G171" s="12">
        <v>0.107</v>
      </c>
      <c r="H171" s="12">
        <v>0.186</v>
      </c>
      <c r="I171" s="12">
        <v>0.183</v>
      </c>
      <c r="J171" s="12">
        <v>0.13800000000000001</v>
      </c>
      <c r="K171" s="12">
        <v>9.0999999999999998E-2</v>
      </c>
      <c r="L171" s="12">
        <v>0.161</v>
      </c>
      <c r="M171" s="12">
        <v>0.158</v>
      </c>
      <c r="N171" s="12">
        <v>0.20300000000000001</v>
      </c>
      <c r="O171" s="12">
        <v>0.13900000000000001</v>
      </c>
      <c r="P171" s="12">
        <v>0.123</v>
      </c>
      <c r="Q171" s="12">
        <v>0.159</v>
      </c>
      <c r="R171" s="12">
        <v>0.219</v>
      </c>
      <c r="S171" s="12">
        <v>0.20100000000000001</v>
      </c>
      <c r="T171" s="12">
        <v>0.20699999999999999</v>
      </c>
      <c r="U171" s="12">
        <v>0.223</v>
      </c>
      <c r="V171" s="12">
        <v>0.16300000000000001</v>
      </c>
    </row>
    <row r="172" spans="1:22" x14ac:dyDescent="0.3">
      <c r="A172" s="7" t="s">
        <v>125</v>
      </c>
      <c r="B172" s="12">
        <v>0.47099999999999997</v>
      </c>
      <c r="C172" s="12">
        <v>0.93100000000000005</v>
      </c>
      <c r="D172" s="12">
        <v>0.44500000000000001</v>
      </c>
      <c r="E172" s="12">
        <v>0.41</v>
      </c>
      <c r="F172" s="12">
        <v>0.13300000000000001</v>
      </c>
      <c r="G172" s="12">
        <v>0.13900000000000001</v>
      </c>
      <c r="H172" s="12">
        <v>0.161</v>
      </c>
      <c r="I172" s="12">
        <v>0.17899999999999999</v>
      </c>
      <c r="J172" s="12">
        <v>0.16</v>
      </c>
      <c r="K172" s="12">
        <v>6.5000000000000002E-2</v>
      </c>
      <c r="L172" s="12">
        <v>0.08</v>
      </c>
      <c r="M172" s="12">
        <v>0.12</v>
      </c>
      <c r="N172" s="12">
        <v>0.17799999999999999</v>
      </c>
      <c r="O172" s="12">
        <v>0.14599999999999999</v>
      </c>
      <c r="P172" s="12">
        <v>0.161</v>
      </c>
      <c r="Q172" s="12">
        <v>0.26600000000000001</v>
      </c>
      <c r="R172" s="12">
        <v>0.219</v>
      </c>
      <c r="S172" s="12">
        <v>0.23499999999999999</v>
      </c>
      <c r="T172" s="12">
        <v>0.27200000000000002</v>
      </c>
      <c r="U172" s="12">
        <v>0.215</v>
      </c>
      <c r="V172" s="12">
        <v>0.26800000000000002</v>
      </c>
    </row>
    <row r="173" spans="1:22" x14ac:dyDescent="0.3">
      <c r="A173" s="7" t="s">
        <v>126</v>
      </c>
      <c r="B173" s="12">
        <v>0.495</v>
      </c>
      <c r="C173" s="12">
        <v>0.44500000000000001</v>
      </c>
      <c r="D173" s="12">
        <v>0.79500000000000004</v>
      </c>
      <c r="E173" s="12">
        <v>0.42699999999999999</v>
      </c>
      <c r="F173" s="12">
        <v>6.4000000000000001E-2</v>
      </c>
      <c r="G173" s="12">
        <v>0.11799999999999999</v>
      </c>
      <c r="H173" s="12">
        <v>0.16300000000000001</v>
      </c>
      <c r="I173" s="12">
        <v>0.19800000000000001</v>
      </c>
      <c r="J173" s="12">
        <v>0.20699999999999999</v>
      </c>
      <c r="K173" s="12">
        <v>4.5999999999999999E-2</v>
      </c>
      <c r="L173" s="12">
        <v>0.06</v>
      </c>
      <c r="M173" s="12">
        <v>0.10100000000000001</v>
      </c>
      <c r="N173" s="12">
        <v>0.11899999999999999</v>
      </c>
      <c r="O173" s="12">
        <v>0.109</v>
      </c>
      <c r="P173" s="12">
        <v>0.108</v>
      </c>
      <c r="Q173" s="12">
        <v>0.128</v>
      </c>
      <c r="R173" s="12">
        <v>0.13300000000000001</v>
      </c>
      <c r="S173" s="12">
        <v>0.182</v>
      </c>
      <c r="T173" s="12">
        <v>0.187</v>
      </c>
      <c r="U173" s="12">
        <v>0.151</v>
      </c>
      <c r="V173" s="12">
        <v>0.152</v>
      </c>
    </row>
    <row r="174" spans="1:22" x14ac:dyDescent="0.3">
      <c r="A174" s="7" t="s">
        <v>127</v>
      </c>
      <c r="B174" s="12">
        <v>0.49</v>
      </c>
      <c r="C174" s="12">
        <v>0.41</v>
      </c>
      <c r="D174" s="12">
        <v>0.42699999999999999</v>
      </c>
      <c r="E174" s="12">
        <v>0.71199999999999997</v>
      </c>
      <c r="F174" s="12">
        <v>8.5000000000000006E-2</v>
      </c>
      <c r="G174" s="12">
        <v>0.111</v>
      </c>
      <c r="H174" s="12">
        <v>0.12</v>
      </c>
      <c r="I174" s="12">
        <v>0.154</v>
      </c>
      <c r="J174" s="12">
        <v>9.1999999999999998E-2</v>
      </c>
      <c r="K174" s="12">
        <v>9.8000000000000004E-2</v>
      </c>
      <c r="L174" s="12">
        <v>0.123</v>
      </c>
      <c r="M174" s="12">
        <v>0.21</v>
      </c>
      <c r="N174" s="12">
        <v>0.188</v>
      </c>
      <c r="O174" s="12">
        <v>0.17299999999999999</v>
      </c>
      <c r="P174" s="12">
        <v>0.14699999999999999</v>
      </c>
      <c r="Q174" s="12">
        <v>0.17499999999999999</v>
      </c>
      <c r="R174" s="12">
        <v>0.17599999999999999</v>
      </c>
      <c r="S174" s="12">
        <v>0.20899999999999999</v>
      </c>
      <c r="T174" s="12">
        <v>0.20699999999999999</v>
      </c>
      <c r="U174" s="12">
        <v>0.17799999999999999</v>
      </c>
      <c r="V174" s="12">
        <v>0.14599999999999999</v>
      </c>
    </row>
    <row r="175" spans="1:22" x14ac:dyDescent="0.3">
      <c r="A175" s="7" t="s">
        <v>128</v>
      </c>
      <c r="B175" s="12">
        <v>9.1999999999999998E-2</v>
      </c>
      <c r="C175" s="12">
        <v>0.13300000000000001</v>
      </c>
      <c r="D175" s="12">
        <v>6.4000000000000001E-2</v>
      </c>
      <c r="E175" s="12">
        <v>8.5000000000000006E-2</v>
      </c>
      <c r="F175" s="12">
        <v>0.58199999999999996</v>
      </c>
      <c r="G175" s="12">
        <v>0.39600000000000002</v>
      </c>
      <c r="H175" s="12">
        <v>0.33600000000000002</v>
      </c>
      <c r="I175" s="12">
        <v>0.32300000000000001</v>
      </c>
      <c r="J175" s="12">
        <v>0.29399999999999998</v>
      </c>
      <c r="K175" s="12">
        <v>0.125</v>
      </c>
      <c r="L175" s="12">
        <v>0.14199999999999999</v>
      </c>
      <c r="M175" s="12">
        <v>9.8000000000000004E-2</v>
      </c>
      <c r="N175" s="12">
        <v>7.9000000000000001E-2</v>
      </c>
      <c r="O175" s="12">
        <v>0.29399999999999998</v>
      </c>
      <c r="P175" s="12">
        <v>0.28399999999999997</v>
      </c>
      <c r="Q175" s="12">
        <v>0.26800000000000002</v>
      </c>
      <c r="R175" s="12">
        <v>0.255</v>
      </c>
      <c r="S175" s="12">
        <v>0.27300000000000002</v>
      </c>
      <c r="T175" s="12">
        <v>0.23699999999999999</v>
      </c>
      <c r="U175" s="12">
        <v>0.28299999999999997</v>
      </c>
      <c r="V175" s="12">
        <v>0.24099999999999999</v>
      </c>
    </row>
    <row r="176" spans="1:22" x14ac:dyDescent="0.3">
      <c r="A176" s="7" t="s">
        <v>129</v>
      </c>
      <c r="B176" s="12">
        <v>0.107</v>
      </c>
      <c r="C176" s="12">
        <v>0.13900000000000001</v>
      </c>
      <c r="D176" s="12">
        <v>0.11799999999999999</v>
      </c>
      <c r="E176" s="12">
        <v>0.111</v>
      </c>
      <c r="F176" s="12">
        <v>0.39600000000000002</v>
      </c>
      <c r="G176" s="12">
        <v>0.60699999999999998</v>
      </c>
      <c r="H176" s="12">
        <v>0.39600000000000002</v>
      </c>
      <c r="I176" s="12">
        <v>0.373</v>
      </c>
      <c r="J176" s="12">
        <v>0.33600000000000002</v>
      </c>
      <c r="K176" s="12">
        <v>0.13800000000000001</v>
      </c>
      <c r="L176" s="12">
        <v>0.124</v>
      </c>
      <c r="M176" s="12">
        <v>8.7999999999999995E-2</v>
      </c>
      <c r="N176" s="12">
        <v>0.126</v>
      </c>
      <c r="O176" s="12">
        <v>0.249</v>
      </c>
      <c r="P176" s="12">
        <v>0.223</v>
      </c>
      <c r="Q176" s="12">
        <v>0.23499999999999999</v>
      </c>
      <c r="R176" s="12">
        <v>0.25</v>
      </c>
      <c r="S176" s="12">
        <v>0.22900000000000001</v>
      </c>
      <c r="T176" s="12">
        <v>0.157</v>
      </c>
      <c r="U176" s="12">
        <v>0.16800000000000001</v>
      </c>
      <c r="V176" s="12">
        <v>0.17799999999999999</v>
      </c>
    </row>
    <row r="177" spans="1:22" x14ac:dyDescent="0.3">
      <c r="A177" s="7" t="s">
        <v>130</v>
      </c>
      <c r="B177" s="12">
        <v>0.186</v>
      </c>
      <c r="C177" s="12">
        <v>0.161</v>
      </c>
      <c r="D177" s="12">
        <v>0.16300000000000001</v>
      </c>
      <c r="E177" s="12">
        <v>0.12</v>
      </c>
      <c r="F177" s="12">
        <v>0.33600000000000002</v>
      </c>
      <c r="G177" s="12">
        <v>0.39600000000000002</v>
      </c>
      <c r="H177" s="12">
        <v>0.69199999999999995</v>
      </c>
      <c r="I177" s="12">
        <v>0.45300000000000001</v>
      </c>
      <c r="J177" s="12">
        <v>0.41799999999999998</v>
      </c>
      <c r="K177" s="12">
        <v>0.14000000000000001</v>
      </c>
      <c r="L177" s="12">
        <v>0.16900000000000001</v>
      </c>
      <c r="M177" s="12">
        <v>0.125</v>
      </c>
      <c r="N177" s="12">
        <v>0.17199999999999999</v>
      </c>
      <c r="O177" s="12">
        <v>0.247</v>
      </c>
      <c r="P177" s="12">
        <v>0.22600000000000001</v>
      </c>
      <c r="Q177" s="12">
        <v>0.24299999999999999</v>
      </c>
      <c r="R177" s="12">
        <v>0.23400000000000001</v>
      </c>
      <c r="S177" s="12">
        <v>0.215</v>
      </c>
      <c r="T177" s="12">
        <v>0.16300000000000001</v>
      </c>
      <c r="U177" s="12">
        <v>0.19700000000000001</v>
      </c>
      <c r="V177" s="12">
        <v>0.222</v>
      </c>
    </row>
    <row r="178" spans="1:22" x14ac:dyDescent="0.3">
      <c r="A178" s="7" t="s">
        <v>131</v>
      </c>
      <c r="B178" s="12">
        <v>0.183</v>
      </c>
      <c r="C178" s="12">
        <v>0.17899999999999999</v>
      </c>
      <c r="D178" s="12">
        <v>0.19800000000000001</v>
      </c>
      <c r="E178" s="12">
        <v>0.154</v>
      </c>
      <c r="F178" s="12">
        <v>0.32300000000000001</v>
      </c>
      <c r="G178" s="12">
        <v>0.373</v>
      </c>
      <c r="H178" s="12">
        <v>0.45300000000000001</v>
      </c>
      <c r="I178" s="12">
        <v>0.85399999999999998</v>
      </c>
      <c r="J178" s="12">
        <v>0.55300000000000005</v>
      </c>
      <c r="K178" s="12">
        <v>0.127</v>
      </c>
      <c r="L178" s="12">
        <v>0.108</v>
      </c>
      <c r="M178" s="12">
        <v>9.6000000000000002E-2</v>
      </c>
      <c r="N178" s="12">
        <v>0.114</v>
      </c>
      <c r="O178" s="12">
        <v>0.28999999999999998</v>
      </c>
      <c r="P178" s="12">
        <v>0.214</v>
      </c>
      <c r="Q178" s="12">
        <v>0.23300000000000001</v>
      </c>
      <c r="R178" s="12">
        <v>0.28000000000000003</v>
      </c>
      <c r="S178" s="12">
        <v>0.26300000000000001</v>
      </c>
      <c r="T178" s="12">
        <v>0.27300000000000002</v>
      </c>
      <c r="U178" s="12">
        <v>0.215</v>
      </c>
      <c r="V178" s="12">
        <v>0.19</v>
      </c>
    </row>
    <row r="179" spans="1:22" x14ac:dyDescent="0.3">
      <c r="A179" s="7" t="s">
        <v>132</v>
      </c>
      <c r="B179" s="12">
        <v>0.13800000000000001</v>
      </c>
      <c r="C179" s="12">
        <v>0.16</v>
      </c>
      <c r="D179" s="12">
        <v>0.20699999999999999</v>
      </c>
      <c r="E179" s="12">
        <v>9.1999999999999998E-2</v>
      </c>
      <c r="F179" s="12">
        <v>0.29399999999999998</v>
      </c>
      <c r="G179" s="12">
        <v>0.33600000000000002</v>
      </c>
      <c r="H179" s="12">
        <v>0.41799999999999998</v>
      </c>
      <c r="I179" s="12">
        <v>0.55300000000000005</v>
      </c>
      <c r="J179" s="12">
        <v>0.79</v>
      </c>
      <c r="K179" s="12">
        <v>0.14799999999999999</v>
      </c>
      <c r="L179" s="12">
        <v>0.13</v>
      </c>
      <c r="M179" s="12">
        <v>0.151</v>
      </c>
      <c r="N179" s="12">
        <v>0.17899999999999999</v>
      </c>
      <c r="O179" s="12">
        <v>0.27</v>
      </c>
      <c r="P179" s="12">
        <v>0.193</v>
      </c>
      <c r="Q179" s="12">
        <v>0.22</v>
      </c>
      <c r="R179" s="12">
        <v>0.21299999999999999</v>
      </c>
      <c r="S179" s="12">
        <v>0.21</v>
      </c>
      <c r="T179" s="12">
        <v>0.247</v>
      </c>
      <c r="U179" s="12">
        <v>0.16900000000000001</v>
      </c>
      <c r="V179" s="12">
        <v>0.183</v>
      </c>
    </row>
    <row r="180" spans="1:22" x14ac:dyDescent="0.3">
      <c r="A180" s="7" t="s">
        <v>133</v>
      </c>
      <c r="B180" s="12">
        <v>9.0999999999999998E-2</v>
      </c>
      <c r="C180" s="12">
        <v>6.5000000000000002E-2</v>
      </c>
      <c r="D180" s="12">
        <v>4.5999999999999999E-2</v>
      </c>
      <c r="E180" s="12">
        <v>9.8000000000000004E-2</v>
      </c>
      <c r="F180" s="12">
        <v>0.125</v>
      </c>
      <c r="G180" s="12">
        <v>0.13800000000000001</v>
      </c>
      <c r="H180" s="12">
        <v>0.14000000000000001</v>
      </c>
      <c r="I180" s="12">
        <v>0.127</v>
      </c>
      <c r="J180" s="12">
        <v>0.14799999999999999</v>
      </c>
      <c r="K180" s="12">
        <v>0.82</v>
      </c>
      <c r="L180" s="12">
        <v>0.52800000000000002</v>
      </c>
      <c r="M180" s="12">
        <v>0.53600000000000003</v>
      </c>
      <c r="N180" s="12">
        <v>0.45500000000000002</v>
      </c>
      <c r="O180" s="12">
        <v>0.14000000000000001</v>
      </c>
      <c r="P180" s="12">
        <v>0.189</v>
      </c>
      <c r="Q180" s="12">
        <v>0.25900000000000001</v>
      </c>
      <c r="R180" s="12">
        <v>0.25700000000000001</v>
      </c>
      <c r="S180" s="12">
        <v>0.26100000000000001</v>
      </c>
      <c r="T180" s="12">
        <v>0.124</v>
      </c>
      <c r="U180" s="12">
        <v>0.248</v>
      </c>
      <c r="V180" s="12">
        <v>0.112</v>
      </c>
    </row>
    <row r="181" spans="1:22" x14ac:dyDescent="0.3">
      <c r="A181" s="7" t="s">
        <v>134</v>
      </c>
      <c r="B181" s="12">
        <v>0.161</v>
      </c>
      <c r="C181" s="12">
        <v>0.08</v>
      </c>
      <c r="D181" s="12">
        <v>0.06</v>
      </c>
      <c r="E181" s="12">
        <v>0.123</v>
      </c>
      <c r="F181" s="12">
        <v>0.14199999999999999</v>
      </c>
      <c r="G181" s="12">
        <v>0.124</v>
      </c>
      <c r="H181" s="12">
        <v>0.16900000000000001</v>
      </c>
      <c r="I181" s="12">
        <v>0.108</v>
      </c>
      <c r="J181" s="12">
        <v>0.13</v>
      </c>
      <c r="K181" s="12">
        <v>0.52800000000000002</v>
      </c>
      <c r="L181" s="12">
        <v>0.79300000000000004</v>
      </c>
      <c r="M181" s="12">
        <v>0.54700000000000004</v>
      </c>
      <c r="N181" s="12">
        <v>0.48399999999999999</v>
      </c>
      <c r="O181" s="12">
        <v>7.1999999999999995E-2</v>
      </c>
      <c r="P181" s="12">
        <v>0.16700000000000001</v>
      </c>
      <c r="Q181" s="12">
        <v>0.218</v>
      </c>
      <c r="R181" s="12">
        <v>0.14799999999999999</v>
      </c>
      <c r="S181" s="12">
        <v>0.189</v>
      </c>
      <c r="T181" s="12">
        <v>9.7000000000000003E-2</v>
      </c>
      <c r="U181" s="12">
        <v>0.24199999999999999</v>
      </c>
      <c r="V181" s="12">
        <v>0.16500000000000001</v>
      </c>
    </row>
    <row r="182" spans="1:22" x14ac:dyDescent="0.3">
      <c r="A182" s="7" t="s">
        <v>135</v>
      </c>
      <c r="B182" s="12">
        <v>0.158</v>
      </c>
      <c r="C182" s="12">
        <v>0.12</v>
      </c>
      <c r="D182" s="12">
        <v>0.10100000000000001</v>
      </c>
      <c r="E182" s="12">
        <v>0.21</v>
      </c>
      <c r="F182" s="12">
        <v>9.8000000000000004E-2</v>
      </c>
      <c r="G182" s="12">
        <v>8.7999999999999995E-2</v>
      </c>
      <c r="H182" s="12">
        <v>0.125</v>
      </c>
      <c r="I182" s="12">
        <v>9.6000000000000002E-2</v>
      </c>
      <c r="J182" s="12">
        <v>0.151</v>
      </c>
      <c r="K182" s="12">
        <v>0.53600000000000003</v>
      </c>
      <c r="L182" s="12">
        <v>0.54700000000000004</v>
      </c>
      <c r="M182" s="12">
        <v>0.99299999999999999</v>
      </c>
      <c r="N182" s="12">
        <v>0.622</v>
      </c>
      <c r="O182" s="12">
        <v>0.128</v>
      </c>
      <c r="P182" s="12">
        <v>0.24399999999999999</v>
      </c>
      <c r="Q182" s="12">
        <v>0.217</v>
      </c>
      <c r="R182" s="12">
        <v>0.215</v>
      </c>
      <c r="S182" s="12">
        <v>0.26700000000000002</v>
      </c>
      <c r="T182" s="12">
        <v>0.13300000000000001</v>
      </c>
      <c r="U182" s="12">
        <v>0.30399999999999999</v>
      </c>
      <c r="V182" s="12">
        <v>0.13600000000000001</v>
      </c>
    </row>
    <row r="183" spans="1:22" x14ac:dyDescent="0.3">
      <c r="A183" s="7" t="s">
        <v>136</v>
      </c>
      <c r="B183" s="12">
        <v>0.20300000000000001</v>
      </c>
      <c r="C183" s="12">
        <v>0.17799999999999999</v>
      </c>
      <c r="D183" s="12">
        <v>0.11899999999999999</v>
      </c>
      <c r="E183" s="12">
        <v>0.188</v>
      </c>
      <c r="F183" s="12">
        <v>7.9000000000000001E-2</v>
      </c>
      <c r="G183" s="12">
        <v>0.126</v>
      </c>
      <c r="H183" s="12">
        <v>0.17199999999999999</v>
      </c>
      <c r="I183" s="12">
        <v>0.114</v>
      </c>
      <c r="J183" s="12">
        <v>0.17899999999999999</v>
      </c>
      <c r="K183" s="12">
        <v>0.45500000000000002</v>
      </c>
      <c r="L183" s="12">
        <v>0.48399999999999999</v>
      </c>
      <c r="M183" s="12">
        <v>0.622</v>
      </c>
      <c r="N183" s="12">
        <v>0.89</v>
      </c>
      <c r="O183" s="12">
        <v>0.151</v>
      </c>
      <c r="P183" s="12">
        <v>0.16900000000000001</v>
      </c>
      <c r="Q183" s="12">
        <v>0.22600000000000001</v>
      </c>
      <c r="R183" s="12">
        <v>0.248</v>
      </c>
      <c r="S183" s="12">
        <v>0.20499999999999999</v>
      </c>
      <c r="T183" s="12">
        <v>0.124</v>
      </c>
      <c r="U183" s="12">
        <v>0.27300000000000002</v>
      </c>
      <c r="V183" s="12">
        <v>0.16600000000000001</v>
      </c>
    </row>
    <row r="184" spans="1:22" x14ac:dyDescent="0.3">
      <c r="A184" s="7" t="s">
        <v>137</v>
      </c>
      <c r="B184" s="12">
        <v>0.13900000000000001</v>
      </c>
      <c r="C184" s="12">
        <v>0.14599999999999999</v>
      </c>
      <c r="D184" s="12">
        <v>0.109</v>
      </c>
      <c r="E184" s="12">
        <v>0.17299999999999999</v>
      </c>
      <c r="F184" s="12">
        <v>0.29399999999999998</v>
      </c>
      <c r="G184" s="12">
        <v>0.249</v>
      </c>
      <c r="H184" s="12">
        <v>0.247</v>
      </c>
      <c r="I184" s="12">
        <v>0.28999999999999998</v>
      </c>
      <c r="J184" s="12">
        <v>0.27</v>
      </c>
      <c r="K184" s="12">
        <v>0.14000000000000001</v>
      </c>
      <c r="L184" s="12">
        <v>7.1999999999999995E-2</v>
      </c>
      <c r="M184" s="12">
        <v>0.128</v>
      </c>
      <c r="N184" s="12">
        <v>0.151</v>
      </c>
      <c r="O184" s="12">
        <v>0.70199999999999996</v>
      </c>
      <c r="P184" s="12">
        <v>0.505</v>
      </c>
      <c r="Q184" s="12">
        <v>0.41799999999999998</v>
      </c>
      <c r="R184" s="12">
        <v>0.42799999999999999</v>
      </c>
      <c r="S184" s="12">
        <v>0.42899999999999999</v>
      </c>
      <c r="T184" s="12">
        <v>0.36299999999999999</v>
      </c>
      <c r="U184" s="12">
        <v>0.317</v>
      </c>
      <c r="V184" s="12">
        <v>0.316</v>
      </c>
    </row>
    <row r="185" spans="1:22" x14ac:dyDescent="0.3">
      <c r="A185" s="7" t="s">
        <v>138</v>
      </c>
      <c r="B185" s="12">
        <v>0.123</v>
      </c>
      <c r="C185" s="12">
        <v>0.161</v>
      </c>
      <c r="D185" s="12">
        <v>0.108</v>
      </c>
      <c r="E185" s="12">
        <v>0.14699999999999999</v>
      </c>
      <c r="F185" s="12">
        <v>0.28399999999999997</v>
      </c>
      <c r="G185" s="12">
        <v>0.223</v>
      </c>
      <c r="H185" s="12">
        <v>0.22600000000000001</v>
      </c>
      <c r="I185" s="12">
        <v>0.214</v>
      </c>
      <c r="J185" s="12">
        <v>0.193</v>
      </c>
      <c r="K185" s="12">
        <v>0.189</v>
      </c>
      <c r="L185" s="12">
        <v>0.16700000000000001</v>
      </c>
      <c r="M185" s="12">
        <v>0.24399999999999999</v>
      </c>
      <c r="N185" s="12">
        <v>0.16900000000000001</v>
      </c>
      <c r="O185" s="12">
        <v>0.505</v>
      </c>
      <c r="P185" s="12">
        <v>0.97199999999999998</v>
      </c>
      <c r="Q185" s="12">
        <v>0.47699999999999998</v>
      </c>
      <c r="R185" s="12">
        <v>0.45600000000000002</v>
      </c>
      <c r="S185" s="12">
        <v>0.504</v>
      </c>
      <c r="T185" s="12">
        <v>0.34499999999999997</v>
      </c>
      <c r="U185" s="12">
        <v>0.376</v>
      </c>
      <c r="V185" s="12">
        <v>0.33</v>
      </c>
    </row>
    <row r="186" spans="1:22" x14ac:dyDescent="0.3">
      <c r="A186" s="7" t="s">
        <v>139</v>
      </c>
      <c r="B186" s="12">
        <v>0.159</v>
      </c>
      <c r="C186" s="12">
        <v>0.26600000000000001</v>
      </c>
      <c r="D186" s="12">
        <v>0.128</v>
      </c>
      <c r="E186" s="12">
        <v>0.17499999999999999</v>
      </c>
      <c r="F186" s="12">
        <v>0.26800000000000002</v>
      </c>
      <c r="G186" s="12">
        <v>0.23499999999999999</v>
      </c>
      <c r="H186" s="12">
        <v>0.24299999999999999</v>
      </c>
      <c r="I186" s="12">
        <v>0.23300000000000001</v>
      </c>
      <c r="J186" s="12">
        <v>0.22</v>
      </c>
      <c r="K186" s="12">
        <v>0.25900000000000001</v>
      </c>
      <c r="L186" s="12">
        <v>0.218</v>
      </c>
      <c r="M186" s="12">
        <v>0.217</v>
      </c>
      <c r="N186" s="12">
        <v>0.22600000000000001</v>
      </c>
      <c r="O186" s="12">
        <v>0.41799999999999998</v>
      </c>
      <c r="P186" s="12">
        <v>0.47699999999999998</v>
      </c>
      <c r="Q186" s="12">
        <v>0.95399999999999996</v>
      </c>
      <c r="R186" s="12">
        <v>0.54900000000000004</v>
      </c>
      <c r="S186" s="12">
        <v>0.45100000000000001</v>
      </c>
      <c r="T186" s="12">
        <v>0.46100000000000002</v>
      </c>
      <c r="U186" s="12">
        <v>0.379</v>
      </c>
      <c r="V186" s="12">
        <v>0.43</v>
      </c>
    </row>
    <row r="187" spans="1:22" x14ac:dyDescent="0.3">
      <c r="A187" s="7" t="s">
        <v>140</v>
      </c>
      <c r="B187" s="12">
        <v>0.219</v>
      </c>
      <c r="C187" s="12">
        <v>0.219</v>
      </c>
      <c r="D187" s="12">
        <v>0.13300000000000001</v>
      </c>
      <c r="E187" s="12">
        <v>0.17599999999999999</v>
      </c>
      <c r="F187" s="12">
        <v>0.255</v>
      </c>
      <c r="G187" s="12">
        <v>0.25</v>
      </c>
      <c r="H187" s="12">
        <v>0.23400000000000001</v>
      </c>
      <c r="I187" s="12">
        <v>0.28000000000000003</v>
      </c>
      <c r="J187" s="12">
        <v>0.21299999999999999</v>
      </c>
      <c r="K187" s="12">
        <v>0.25700000000000001</v>
      </c>
      <c r="L187" s="12">
        <v>0.14799999999999999</v>
      </c>
      <c r="M187" s="12">
        <v>0.215</v>
      </c>
      <c r="N187" s="12">
        <v>0.248</v>
      </c>
      <c r="O187" s="12">
        <v>0.42799999999999999</v>
      </c>
      <c r="P187" s="12">
        <v>0.45600000000000002</v>
      </c>
      <c r="Q187" s="12">
        <v>0.54900000000000004</v>
      </c>
      <c r="R187" s="12">
        <v>0.80800000000000005</v>
      </c>
      <c r="S187" s="12">
        <v>0.56499999999999995</v>
      </c>
      <c r="T187" s="12">
        <v>0.38300000000000001</v>
      </c>
      <c r="U187" s="12">
        <v>0.44900000000000001</v>
      </c>
      <c r="V187" s="12">
        <v>0.40200000000000002</v>
      </c>
    </row>
    <row r="188" spans="1:22" x14ac:dyDescent="0.3">
      <c r="A188" s="7" t="s">
        <v>141</v>
      </c>
      <c r="B188" s="12">
        <v>0.20100000000000001</v>
      </c>
      <c r="C188" s="12">
        <v>0.23499999999999999</v>
      </c>
      <c r="D188" s="12">
        <v>0.182</v>
      </c>
      <c r="E188" s="12">
        <v>0.20899999999999999</v>
      </c>
      <c r="F188" s="12">
        <v>0.27300000000000002</v>
      </c>
      <c r="G188" s="12">
        <v>0.22900000000000001</v>
      </c>
      <c r="H188" s="12">
        <v>0.215</v>
      </c>
      <c r="I188" s="12">
        <v>0.26300000000000001</v>
      </c>
      <c r="J188" s="12">
        <v>0.21</v>
      </c>
      <c r="K188" s="12">
        <v>0.26100000000000001</v>
      </c>
      <c r="L188" s="12">
        <v>0.189</v>
      </c>
      <c r="M188" s="12">
        <v>0.26700000000000002</v>
      </c>
      <c r="N188" s="12">
        <v>0.20499999999999999</v>
      </c>
      <c r="O188" s="12">
        <v>0.42899999999999999</v>
      </c>
      <c r="P188" s="12">
        <v>0.504</v>
      </c>
      <c r="Q188" s="12">
        <v>0.45100000000000001</v>
      </c>
      <c r="R188" s="12">
        <v>0.56499999999999995</v>
      </c>
      <c r="S188" s="12">
        <v>0.83799999999999997</v>
      </c>
      <c r="T188" s="12">
        <v>0.43099999999999999</v>
      </c>
      <c r="U188" s="12">
        <v>0.53900000000000003</v>
      </c>
      <c r="V188" s="12">
        <v>0.41899999999999998</v>
      </c>
    </row>
    <row r="189" spans="1:22" x14ac:dyDescent="0.3">
      <c r="A189" s="7" t="s">
        <v>142</v>
      </c>
      <c r="B189" s="12">
        <v>0.20699999999999999</v>
      </c>
      <c r="C189" s="12">
        <v>0.27200000000000002</v>
      </c>
      <c r="D189" s="12">
        <v>0.187</v>
      </c>
      <c r="E189" s="12">
        <v>0.20699999999999999</v>
      </c>
      <c r="F189" s="12">
        <v>0.23699999999999999</v>
      </c>
      <c r="G189" s="12">
        <v>0.157</v>
      </c>
      <c r="H189" s="12">
        <v>0.16300000000000001</v>
      </c>
      <c r="I189" s="12">
        <v>0.27300000000000002</v>
      </c>
      <c r="J189" s="12">
        <v>0.247</v>
      </c>
      <c r="K189" s="12">
        <v>0.124</v>
      </c>
      <c r="L189" s="12">
        <v>9.7000000000000003E-2</v>
      </c>
      <c r="M189" s="12">
        <v>0.13300000000000001</v>
      </c>
      <c r="N189" s="12">
        <v>0.124</v>
      </c>
      <c r="O189" s="12">
        <v>0.36299999999999999</v>
      </c>
      <c r="P189" s="12">
        <v>0.34499999999999997</v>
      </c>
      <c r="Q189" s="12">
        <v>0.46100000000000002</v>
      </c>
      <c r="R189" s="12">
        <v>0.38300000000000001</v>
      </c>
      <c r="S189" s="12">
        <v>0.43099999999999999</v>
      </c>
      <c r="T189" s="12">
        <v>0.91600000000000004</v>
      </c>
      <c r="U189" s="12">
        <v>0.45</v>
      </c>
      <c r="V189" s="12">
        <v>0.443</v>
      </c>
    </row>
    <row r="190" spans="1:22" x14ac:dyDescent="0.3">
      <c r="A190" s="7" t="s">
        <v>143</v>
      </c>
      <c r="B190" s="12">
        <v>0.223</v>
      </c>
      <c r="C190" s="12">
        <v>0.215</v>
      </c>
      <c r="D190" s="12">
        <v>0.151</v>
      </c>
      <c r="E190" s="12">
        <v>0.17799999999999999</v>
      </c>
      <c r="F190" s="12">
        <v>0.28299999999999997</v>
      </c>
      <c r="G190" s="12">
        <v>0.16800000000000001</v>
      </c>
      <c r="H190" s="12">
        <v>0.19700000000000001</v>
      </c>
      <c r="I190" s="12">
        <v>0.215</v>
      </c>
      <c r="J190" s="12">
        <v>0.16900000000000001</v>
      </c>
      <c r="K190" s="12">
        <v>0.248</v>
      </c>
      <c r="L190" s="12">
        <v>0.24199999999999999</v>
      </c>
      <c r="M190" s="12">
        <v>0.30399999999999999</v>
      </c>
      <c r="N190" s="12">
        <v>0.27300000000000002</v>
      </c>
      <c r="O190" s="12">
        <v>0.317</v>
      </c>
      <c r="P190" s="12">
        <v>0.376</v>
      </c>
      <c r="Q190" s="12">
        <v>0.379</v>
      </c>
      <c r="R190" s="12">
        <v>0.44900000000000001</v>
      </c>
      <c r="S190" s="12">
        <v>0.53900000000000003</v>
      </c>
      <c r="T190" s="12">
        <v>0.45</v>
      </c>
      <c r="U190" s="12">
        <v>0.91300000000000003</v>
      </c>
      <c r="V190" s="12">
        <v>0.54200000000000004</v>
      </c>
    </row>
    <row r="191" spans="1:22" x14ac:dyDescent="0.3">
      <c r="A191" s="6" t="s">
        <v>144</v>
      </c>
      <c r="B191" s="13">
        <v>0.16300000000000001</v>
      </c>
      <c r="C191" s="13">
        <v>0.26800000000000002</v>
      </c>
      <c r="D191" s="13">
        <v>0.152</v>
      </c>
      <c r="E191" s="13">
        <v>0.14599999999999999</v>
      </c>
      <c r="F191" s="13">
        <v>0.24099999999999999</v>
      </c>
      <c r="G191" s="13">
        <v>0.17799999999999999</v>
      </c>
      <c r="H191" s="13">
        <v>0.222</v>
      </c>
      <c r="I191" s="13">
        <v>0.19</v>
      </c>
      <c r="J191" s="13">
        <v>0.183</v>
      </c>
      <c r="K191" s="13">
        <v>0.112</v>
      </c>
      <c r="L191" s="13">
        <v>0.16500000000000001</v>
      </c>
      <c r="M191" s="13">
        <v>0.13600000000000001</v>
      </c>
      <c r="N191" s="13">
        <v>0.16600000000000001</v>
      </c>
      <c r="O191" s="13">
        <v>0.316</v>
      </c>
      <c r="P191" s="13">
        <v>0.33</v>
      </c>
      <c r="Q191" s="13">
        <v>0.43</v>
      </c>
      <c r="R191" s="13">
        <v>0.40200000000000002</v>
      </c>
      <c r="S191" s="13">
        <v>0.41899999999999998</v>
      </c>
      <c r="T191" s="13">
        <v>0.443</v>
      </c>
      <c r="U191" s="13">
        <v>0.54200000000000004</v>
      </c>
      <c r="V191" s="13">
        <v>0.84699999999999998</v>
      </c>
    </row>
    <row r="192" spans="1:22" x14ac:dyDescent="0.3">
      <c r="A192" s="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x14ac:dyDescent="0.3">
      <c r="A193" s="6" t="s">
        <v>153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1:22" x14ac:dyDescent="0.3">
      <c r="A194" s="7"/>
      <c r="B194" s="17" t="s">
        <v>124</v>
      </c>
      <c r="C194" s="17" t="s">
        <v>125</v>
      </c>
      <c r="D194" s="17" t="s">
        <v>126</v>
      </c>
      <c r="E194" s="17" t="s">
        <v>127</v>
      </c>
      <c r="F194" s="17" t="s">
        <v>128</v>
      </c>
      <c r="G194" s="17" t="s">
        <v>129</v>
      </c>
      <c r="H194" s="17" t="s">
        <v>130</v>
      </c>
      <c r="I194" s="17" t="s">
        <v>131</v>
      </c>
      <c r="J194" s="17" t="s">
        <v>132</v>
      </c>
      <c r="K194" s="17" t="s">
        <v>133</v>
      </c>
      <c r="L194" s="17" t="s">
        <v>134</v>
      </c>
      <c r="M194" s="17" t="s">
        <v>135</v>
      </c>
      <c r="N194" s="17" t="s">
        <v>136</v>
      </c>
      <c r="O194" s="17" t="s">
        <v>137</v>
      </c>
      <c r="P194" s="17" t="s">
        <v>138</v>
      </c>
      <c r="Q194" s="17" t="s">
        <v>139</v>
      </c>
      <c r="R194" s="17" t="s">
        <v>140</v>
      </c>
      <c r="S194" s="17" t="s">
        <v>141</v>
      </c>
      <c r="T194" s="17" t="s">
        <v>142</v>
      </c>
      <c r="U194" s="17" t="s">
        <v>143</v>
      </c>
      <c r="V194" s="17" t="s">
        <v>144</v>
      </c>
    </row>
    <row r="195" spans="1:22" x14ac:dyDescent="0.3">
      <c r="A195" s="7" t="s">
        <v>124</v>
      </c>
      <c r="B195" s="12">
        <v>0.92900000000000005</v>
      </c>
      <c r="C195" s="12">
        <v>0.504</v>
      </c>
      <c r="D195" s="12">
        <v>0.48</v>
      </c>
      <c r="E195" s="12">
        <v>0.47199999999999998</v>
      </c>
      <c r="F195" s="12">
        <v>0.13300000000000001</v>
      </c>
      <c r="G195" s="12">
        <v>0.11700000000000001</v>
      </c>
      <c r="H195" s="12">
        <v>0.16400000000000001</v>
      </c>
      <c r="I195" s="12">
        <v>0.217</v>
      </c>
      <c r="J195" s="12">
        <v>0.19500000000000001</v>
      </c>
      <c r="K195" s="12">
        <v>0.13500000000000001</v>
      </c>
      <c r="L195" s="12">
        <v>0.153</v>
      </c>
      <c r="M195" s="12">
        <v>0.14899999999999999</v>
      </c>
      <c r="N195" s="12">
        <v>0.155</v>
      </c>
      <c r="O195" s="12">
        <v>0.156</v>
      </c>
      <c r="P195" s="12">
        <v>0.124</v>
      </c>
      <c r="Q195" s="12">
        <v>0.17899999999999999</v>
      </c>
      <c r="R195" s="12">
        <v>0.185</v>
      </c>
      <c r="S195" s="12">
        <v>0.188</v>
      </c>
      <c r="T195" s="12">
        <v>0.21</v>
      </c>
      <c r="U195" s="12">
        <v>0.17799999999999999</v>
      </c>
      <c r="V195" s="12">
        <v>0.188</v>
      </c>
    </row>
    <row r="196" spans="1:22" x14ac:dyDescent="0.3">
      <c r="A196" s="7" t="s">
        <v>125</v>
      </c>
      <c r="B196" s="12">
        <v>0.504</v>
      </c>
      <c r="C196" s="12">
        <v>0.96</v>
      </c>
      <c r="D196" s="12">
        <v>0.54700000000000004</v>
      </c>
      <c r="E196" s="12">
        <v>0.42699999999999999</v>
      </c>
      <c r="F196" s="12">
        <v>7.4999999999999997E-2</v>
      </c>
      <c r="G196" s="12">
        <v>6.6000000000000003E-2</v>
      </c>
      <c r="H196" s="12">
        <v>0.114</v>
      </c>
      <c r="I196" s="12">
        <v>0.16</v>
      </c>
      <c r="J196" s="12">
        <v>0.14899999999999999</v>
      </c>
      <c r="K196" s="12">
        <v>0.11700000000000001</v>
      </c>
      <c r="L196" s="12">
        <v>0.13300000000000001</v>
      </c>
      <c r="M196" s="12">
        <v>0.13300000000000001</v>
      </c>
      <c r="N196" s="12">
        <v>0.128</v>
      </c>
      <c r="O196" s="12">
        <v>0.10299999999999999</v>
      </c>
      <c r="P196" s="12">
        <v>7.3999999999999996E-2</v>
      </c>
      <c r="Q196" s="12">
        <v>0.14299999999999999</v>
      </c>
      <c r="R196" s="12">
        <v>0.16300000000000001</v>
      </c>
      <c r="S196" s="12">
        <v>0.155</v>
      </c>
      <c r="T196" s="12">
        <v>0.20300000000000001</v>
      </c>
      <c r="U196" s="12">
        <v>0.185</v>
      </c>
      <c r="V196" s="12">
        <v>0.188</v>
      </c>
    </row>
    <row r="197" spans="1:22" x14ac:dyDescent="0.3">
      <c r="A197" s="7" t="s">
        <v>126</v>
      </c>
      <c r="B197" s="12">
        <v>0.48</v>
      </c>
      <c r="C197" s="12">
        <v>0.54700000000000004</v>
      </c>
      <c r="D197" s="12">
        <v>0.85599999999999998</v>
      </c>
      <c r="E197" s="12">
        <v>0.49399999999999999</v>
      </c>
      <c r="F197" s="12">
        <v>9.8000000000000004E-2</v>
      </c>
      <c r="G197" s="12">
        <v>8.6999999999999994E-2</v>
      </c>
      <c r="H197" s="12">
        <v>0.13800000000000001</v>
      </c>
      <c r="I197" s="12">
        <v>0.184</v>
      </c>
      <c r="J197" s="12">
        <v>0.17299999999999999</v>
      </c>
      <c r="K197" s="12">
        <v>0.13</v>
      </c>
      <c r="L197" s="12">
        <v>0.14599999999999999</v>
      </c>
      <c r="M197" s="12">
        <v>0.14699999999999999</v>
      </c>
      <c r="N197" s="12">
        <v>0.13900000000000001</v>
      </c>
      <c r="O197" s="12">
        <v>0.11600000000000001</v>
      </c>
      <c r="P197" s="12">
        <v>8.4000000000000005E-2</v>
      </c>
      <c r="Q197" s="12">
        <v>0.14499999999999999</v>
      </c>
      <c r="R197" s="12">
        <v>0.152</v>
      </c>
      <c r="S197" s="12">
        <v>0.151</v>
      </c>
      <c r="T197" s="12">
        <v>0.18099999999999999</v>
      </c>
      <c r="U197" s="12">
        <v>0.16600000000000001</v>
      </c>
      <c r="V197" s="12">
        <v>0.182</v>
      </c>
    </row>
    <row r="198" spans="1:22" x14ac:dyDescent="0.3">
      <c r="A198" s="7" t="s">
        <v>127</v>
      </c>
      <c r="B198" s="12">
        <v>0.47199999999999998</v>
      </c>
      <c r="C198" s="12">
        <v>0.42699999999999999</v>
      </c>
      <c r="D198" s="12">
        <v>0.49399999999999999</v>
      </c>
      <c r="E198" s="12">
        <v>0.80500000000000005</v>
      </c>
      <c r="F198" s="12">
        <v>0.1</v>
      </c>
      <c r="G198" s="12">
        <v>0.08</v>
      </c>
      <c r="H198" s="12">
        <v>0.11799999999999999</v>
      </c>
      <c r="I198" s="12">
        <v>0.20200000000000001</v>
      </c>
      <c r="J198" s="12">
        <v>0.17799999999999999</v>
      </c>
      <c r="K198" s="12">
        <v>0.121</v>
      </c>
      <c r="L198" s="12">
        <v>0.13400000000000001</v>
      </c>
      <c r="M198" s="12">
        <v>0.13300000000000001</v>
      </c>
      <c r="N198" s="12">
        <v>0.13700000000000001</v>
      </c>
      <c r="O198" s="12">
        <v>0.12</v>
      </c>
      <c r="P198" s="12">
        <v>0.10100000000000001</v>
      </c>
      <c r="Q198" s="12">
        <v>0.159</v>
      </c>
      <c r="R198" s="12">
        <v>0.14099999999999999</v>
      </c>
      <c r="S198" s="12">
        <v>0.14299999999999999</v>
      </c>
      <c r="T198" s="12">
        <v>0.19700000000000001</v>
      </c>
      <c r="U198" s="12">
        <v>0.14499999999999999</v>
      </c>
      <c r="V198" s="12">
        <v>0.16500000000000001</v>
      </c>
    </row>
    <row r="199" spans="1:22" x14ac:dyDescent="0.3">
      <c r="A199" s="7" t="s">
        <v>128</v>
      </c>
      <c r="B199" s="12">
        <v>0.13300000000000001</v>
      </c>
      <c r="C199" s="12">
        <v>7.4999999999999997E-2</v>
      </c>
      <c r="D199" s="12">
        <v>9.8000000000000004E-2</v>
      </c>
      <c r="E199" s="12">
        <v>0.1</v>
      </c>
      <c r="F199" s="12">
        <v>0.58699999999999997</v>
      </c>
      <c r="G199" s="12">
        <v>0.38200000000000001</v>
      </c>
      <c r="H199" s="12">
        <v>0.33600000000000002</v>
      </c>
      <c r="I199" s="12">
        <v>0.29899999999999999</v>
      </c>
      <c r="J199" s="12">
        <v>0.32100000000000001</v>
      </c>
      <c r="K199" s="12">
        <v>9.9000000000000005E-2</v>
      </c>
      <c r="L199" s="12">
        <v>9.8000000000000004E-2</v>
      </c>
      <c r="M199" s="12">
        <v>9.5000000000000001E-2</v>
      </c>
      <c r="N199" s="12">
        <v>8.8999999999999996E-2</v>
      </c>
      <c r="O199" s="12">
        <v>0.21299999999999999</v>
      </c>
      <c r="P199" s="12">
        <v>0.18</v>
      </c>
      <c r="Q199" s="12">
        <v>0.17599999999999999</v>
      </c>
      <c r="R199" s="12">
        <v>0.17699999999999999</v>
      </c>
      <c r="S199" s="12">
        <v>0.192</v>
      </c>
      <c r="T199" s="12">
        <v>0.16400000000000001</v>
      </c>
      <c r="U199" s="12">
        <v>0.14000000000000001</v>
      </c>
      <c r="V199" s="12">
        <v>0.14899999999999999</v>
      </c>
    </row>
    <row r="200" spans="1:22" x14ac:dyDescent="0.3">
      <c r="A200" s="7" t="s">
        <v>129</v>
      </c>
      <c r="B200" s="12">
        <v>0.11700000000000001</v>
      </c>
      <c r="C200" s="12">
        <v>6.6000000000000003E-2</v>
      </c>
      <c r="D200" s="12">
        <v>8.6999999999999994E-2</v>
      </c>
      <c r="E200" s="12">
        <v>0.08</v>
      </c>
      <c r="F200" s="12">
        <v>0.38200000000000001</v>
      </c>
      <c r="G200" s="12">
        <v>0.62</v>
      </c>
      <c r="H200" s="12">
        <v>0.39500000000000002</v>
      </c>
      <c r="I200" s="12">
        <v>0.315</v>
      </c>
      <c r="J200" s="12">
        <v>0.34200000000000003</v>
      </c>
      <c r="K200" s="12">
        <v>8.8999999999999996E-2</v>
      </c>
      <c r="L200" s="12">
        <v>9.0999999999999998E-2</v>
      </c>
      <c r="M200" s="12">
        <v>8.5000000000000006E-2</v>
      </c>
      <c r="N200" s="12">
        <v>8.5999999999999993E-2</v>
      </c>
      <c r="O200" s="12">
        <v>0.21199999999999999</v>
      </c>
      <c r="P200" s="12">
        <v>0.17599999999999999</v>
      </c>
      <c r="Q200" s="12">
        <v>0.16800000000000001</v>
      </c>
      <c r="R200" s="12">
        <v>0.17499999999999999</v>
      </c>
      <c r="S200" s="12">
        <v>0.189</v>
      </c>
      <c r="T200" s="12">
        <v>0.158</v>
      </c>
      <c r="U200" s="12">
        <v>0.13700000000000001</v>
      </c>
      <c r="V200" s="12">
        <v>0.14399999999999999</v>
      </c>
    </row>
    <row r="201" spans="1:22" x14ac:dyDescent="0.3">
      <c r="A201" s="7" t="s">
        <v>130</v>
      </c>
      <c r="B201" s="12">
        <v>0.16400000000000001</v>
      </c>
      <c r="C201" s="12">
        <v>0.114</v>
      </c>
      <c r="D201" s="12">
        <v>0.13800000000000001</v>
      </c>
      <c r="E201" s="12">
        <v>0.11799999999999999</v>
      </c>
      <c r="F201" s="12">
        <v>0.33600000000000002</v>
      </c>
      <c r="G201" s="12">
        <v>0.39500000000000002</v>
      </c>
      <c r="H201" s="12">
        <v>0.65800000000000003</v>
      </c>
      <c r="I201" s="12">
        <v>0.35699999999999998</v>
      </c>
      <c r="J201" s="12">
        <v>0.35799999999999998</v>
      </c>
      <c r="K201" s="12">
        <v>0.11</v>
      </c>
      <c r="L201" s="12">
        <v>0.11700000000000001</v>
      </c>
      <c r="M201" s="12">
        <v>0.113</v>
      </c>
      <c r="N201" s="12">
        <v>0.107</v>
      </c>
      <c r="O201" s="12">
        <v>0.22500000000000001</v>
      </c>
      <c r="P201" s="12">
        <v>0.188</v>
      </c>
      <c r="Q201" s="12">
        <v>0.19500000000000001</v>
      </c>
      <c r="R201" s="12">
        <v>0.20100000000000001</v>
      </c>
      <c r="S201" s="12">
        <v>0.215</v>
      </c>
      <c r="T201" s="12">
        <v>0.184</v>
      </c>
      <c r="U201" s="12">
        <v>0.16600000000000001</v>
      </c>
      <c r="V201" s="12">
        <v>0.17299999999999999</v>
      </c>
    </row>
    <row r="202" spans="1:22" x14ac:dyDescent="0.3">
      <c r="A202" s="7" t="s">
        <v>131</v>
      </c>
      <c r="B202" s="12">
        <v>0.217</v>
      </c>
      <c r="C202" s="12">
        <v>0.16</v>
      </c>
      <c r="D202" s="12">
        <v>0.184</v>
      </c>
      <c r="E202" s="12">
        <v>0.20200000000000001</v>
      </c>
      <c r="F202" s="12">
        <v>0.29899999999999999</v>
      </c>
      <c r="G202" s="12">
        <v>0.315</v>
      </c>
      <c r="H202" s="12">
        <v>0.35699999999999998</v>
      </c>
      <c r="I202" s="12">
        <v>0.86399999999999999</v>
      </c>
      <c r="J202" s="12">
        <v>0.51800000000000002</v>
      </c>
      <c r="K202" s="12">
        <v>0.112</v>
      </c>
      <c r="L202" s="12">
        <v>0.114</v>
      </c>
      <c r="M202" s="12">
        <v>0.112</v>
      </c>
      <c r="N202" s="12">
        <v>0.105</v>
      </c>
      <c r="O202" s="12">
        <v>0.22500000000000001</v>
      </c>
      <c r="P202" s="12">
        <v>0.19700000000000001</v>
      </c>
      <c r="Q202" s="12">
        <v>0.23499999999999999</v>
      </c>
      <c r="R202" s="12">
        <v>0.21</v>
      </c>
      <c r="S202" s="12">
        <v>0.22</v>
      </c>
      <c r="T202" s="12">
        <v>0.255</v>
      </c>
      <c r="U202" s="12">
        <v>0.17799999999999999</v>
      </c>
      <c r="V202" s="12">
        <v>0.20799999999999999</v>
      </c>
    </row>
    <row r="203" spans="1:22" x14ac:dyDescent="0.3">
      <c r="A203" s="7" t="s">
        <v>132</v>
      </c>
      <c r="B203" s="12">
        <v>0.19500000000000001</v>
      </c>
      <c r="C203" s="12">
        <v>0.14899999999999999</v>
      </c>
      <c r="D203" s="12">
        <v>0.17299999999999999</v>
      </c>
      <c r="E203" s="12">
        <v>0.17799999999999999</v>
      </c>
      <c r="F203" s="12">
        <v>0.32100000000000001</v>
      </c>
      <c r="G203" s="12">
        <v>0.34200000000000003</v>
      </c>
      <c r="H203" s="12">
        <v>0.35799999999999998</v>
      </c>
      <c r="I203" s="12">
        <v>0.51800000000000002</v>
      </c>
      <c r="J203" s="12">
        <v>0.78700000000000003</v>
      </c>
      <c r="K203" s="12">
        <v>0.105</v>
      </c>
      <c r="L203" s="12">
        <v>0.109</v>
      </c>
      <c r="M203" s="12">
        <v>0.107</v>
      </c>
      <c r="N203" s="12">
        <v>0.104</v>
      </c>
      <c r="O203" s="12">
        <v>0.22900000000000001</v>
      </c>
      <c r="P203" s="12">
        <v>0.186</v>
      </c>
      <c r="Q203" s="12">
        <v>0.223</v>
      </c>
      <c r="R203" s="12">
        <v>0.19700000000000001</v>
      </c>
      <c r="S203" s="12">
        <v>0.214</v>
      </c>
      <c r="T203" s="12">
        <v>0.246</v>
      </c>
      <c r="U203" s="12">
        <v>0.158</v>
      </c>
      <c r="V203" s="12">
        <v>0.19700000000000001</v>
      </c>
    </row>
    <row r="204" spans="1:22" x14ac:dyDescent="0.3">
      <c r="A204" s="7" t="s">
        <v>133</v>
      </c>
      <c r="B204" s="12">
        <v>0.13500000000000001</v>
      </c>
      <c r="C204" s="12">
        <v>0.11700000000000001</v>
      </c>
      <c r="D204" s="12">
        <v>0.13</v>
      </c>
      <c r="E204" s="12">
        <v>0.121</v>
      </c>
      <c r="F204" s="12">
        <v>9.9000000000000005E-2</v>
      </c>
      <c r="G204" s="12">
        <v>8.8999999999999996E-2</v>
      </c>
      <c r="H204" s="12">
        <v>0.11</v>
      </c>
      <c r="I204" s="12">
        <v>0.112</v>
      </c>
      <c r="J204" s="12">
        <v>0.105</v>
      </c>
      <c r="K204" s="12">
        <v>0.81299999999999994</v>
      </c>
      <c r="L204" s="12">
        <v>0.56799999999999995</v>
      </c>
      <c r="M204" s="12">
        <v>0.51800000000000002</v>
      </c>
      <c r="N204" s="12">
        <v>0.41899999999999998</v>
      </c>
      <c r="O204" s="12">
        <v>0.114</v>
      </c>
      <c r="P204" s="12">
        <v>0.108</v>
      </c>
      <c r="Q204" s="12">
        <v>0.217</v>
      </c>
      <c r="R204" s="12">
        <v>0.151</v>
      </c>
      <c r="S204" s="12">
        <v>0.13</v>
      </c>
      <c r="T204" s="12">
        <v>8.5999999999999993E-2</v>
      </c>
      <c r="U204" s="12">
        <v>0.115</v>
      </c>
      <c r="V204" s="12">
        <v>0.13300000000000001</v>
      </c>
    </row>
    <row r="205" spans="1:22" x14ac:dyDescent="0.3">
      <c r="A205" s="7" t="s">
        <v>134</v>
      </c>
      <c r="B205" s="12">
        <v>0.153</v>
      </c>
      <c r="C205" s="12">
        <v>0.13300000000000001</v>
      </c>
      <c r="D205" s="12">
        <v>0.14599999999999999</v>
      </c>
      <c r="E205" s="12">
        <v>0.13400000000000001</v>
      </c>
      <c r="F205" s="12">
        <v>9.8000000000000004E-2</v>
      </c>
      <c r="G205" s="12">
        <v>9.0999999999999998E-2</v>
      </c>
      <c r="H205" s="12">
        <v>0.11700000000000001</v>
      </c>
      <c r="I205" s="12">
        <v>0.114</v>
      </c>
      <c r="J205" s="12">
        <v>0.109</v>
      </c>
      <c r="K205" s="12">
        <v>0.56799999999999995</v>
      </c>
      <c r="L205" s="12">
        <v>0.749</v>
      </c>
      <c r="M205" s="12">
        <v>0.54</v>
      </c>
      <c r="N205" s="12">
        <v>0.46400000000000002</v>
      </c>
      <c r="O205" s="12">
        <v>0.11600000000000001</v>
      </c>
      <c r="P205" s="12">
        <v>0.109</v>
      </c>
      <c r="Q205" s="12">
        <v>0.20499999999999999</v>
      </c>
      <c r="R205" s="12">
        <v>0.155</v>
      </c>
      <c r="S205" s="12">
        <v>0.13600000000000001</v>
      </c>
      <c r="T205" s="12">
        <v>9.0999999999999998E-2</v>
      </c>
      <c r="U205" s="12">
        <v>0.122</v>
      </c>
      <c r="V205" s="12">
        <v>0.13700000000000001</v>
      </c>
    </row>
    <row r="206" spans="1:22" x14ac:dyDescent="0.3">
      <c r="A206" s="7" t="s">
        <v>135</v>
      </c>
      <c r="B206" s="12">
        <v>0.14899999999999999</v>
      </c>
      <c r="C206" s="12">
        <v>0.13300000000000001</v>
      </c>
      <c r="D206" s="12">
        <v>0.14699999999999999</v>
      </c>
      <c r="E206" s="12">
        <v>0.13300000000000001</v>
      </c>
      <c r="F206" s="12">
        <v>9.5000000000000001E-2</v>
      </c>
      <c r="G206" s="12">
        <v>8.5000000000000006E-2</v>
      </c>
      <c r="H206" s="12">
        <v>0.113</v>
      </c>
      <c r="I206" s="12">
        <v>0.112</v>
      </c>
      <c r="J206" s="12">
        <v>0.107</v>
      </c>
      <c r="K206" s="12">
        <v>0.51800000000000002</v>
      </c>
      <c r="L206" s="12">
        <v>0.54</v>
      </c>
      <c r="M206" s="12">
        <v>0.86399999999999999</v>
      </c>
      <c r="N206" s="12">
        <v>0.52600000000000002</v>
      </c>
      <c r="O206" s="12">
        <v>0.11</v>
      </c>
      <c r="P206" s="12">
        <v>0.108</v>
      </c>
      <c r="Q206" s="12">
        <v>0.21099999999999999</v>
      </c>
      <c r="R206" s="12">
        <v>0.14799999999999999</v>
      </c>
      <c r="S206" s="12">
        <v>0.13200000000000001</v>
      </c>
      <c r="T206" s="12">
        <v>8.5999999999999993E-2</v>
      </c>
      <c r="U206" s="12">
        <v>0.115</v>
      </c>
      <c r="V206" s="12">
        <v>0.14199999999999999</v>
      </c>
    </row>
    <row r="207" spans="1:22" x14ac:dyDescent="0.3">
      <c r="A207" s="7" t="s">
        <v>136</v>
      </c>
      <c r="B207" s="12">
        <v>0.155</v>
      </c>
      <c r="C207" s="12">
        <v>0.128</v>
      </c>
      <c r="D207" s="12">
        <v>0.13900000000000001</v>
      </c>
      <c r="E207" s="12">
        <v>0.13700000000000001</v>
      </c>
      <c r="F207" s="12">
        <v>8.8999999999999996E-2</v>
      </c>
      <c r="G207" s="12">
        <v>8.5999999999999993E-2</v>
      </c>
      <c r="H207" s="12">
        <v>0.107</v>
      </c>
      <c r="I207" s="12">
        <v>0.105</v>
      </c>
      <c r="J207" s="12">
        <v>0.104</v>
      </c>
      <c r="K207" s="12">
        <v>0.41899999999999998</v>
      </c>
      <c r="L207" s="12">
        <v>0.46400000000000002</v>
      </c>
      <c r="M207" s="12">
        <v>0.52600000000000002</v>
      </c>
      <c r="N207" s="12">
        <v>0.84599999999999997</v>
      </c>
      <c r="O207" s="12">
        <v>0.112</v>
      </c>
      <c r="P207" s="12">
        <v>0.10299999999999999</v>
      </c>
      <c r="Q207" s="12">
        <v>0.193</v>
      </c>
      <c r="R207" s="12">
        <v>0.152</v>
      </c>
      <c r="S207" s="12">
        <v>0.14000000000000001</v>
      </c>
      <c r="T207" s="12">
        <v>0.11</v>
      </c>
      <c r="U207" s="12">
        <v>0.11799999999999999</v>
      </c>
      <c r="V207" s="12">
        <v>0.125</v>
      </c>
    </row>
    <row r="208" spans="1:22" x14ac:dyDescent="0.3">
      <c r="A208" s="7" t="s">
        <v>137</v>
      </c>
      <c r="B208" s="12">
        <v>0.156</v>
      </c>
      <c r="C208" s="12">
        <v>0.10299999999999999</v>
      </c>
      <c r="D208" s="12">
        <v>0.11600000000000001</v>
      </c>
      <c r="E208" s="12">
        <v>0.12</v>
      </c>
      <c r="F208" s="12">
        <v>0.21299999999999999</v>
      </c>
      <c r="G208" s="12">
        <v>0.21199999999999999</v>
      </c>
      <c r="H208" s="12">
        <v>0.22500000000000001</v>
      </c>
      <c r="I208" s="12">
        <v>0.22500000000000001</v>
      </c>
      <c r="J208" s="12">
        <v>0.22900000000000001</v>
      </c>
      <c r="K208" s="12">
        <v>0.114</v>
      </c>
      <c r="L208" s="12">
        <v>0.11600000000000001</v>
      </c>
      <c r="M208" s="12">
        <v>0.11</v>
      </c>
      <c r="N208" s="12">
        <v>0.112</v>
      </c>
      <c r="O208" s="12">
        <v>0.68400000000000005</v>
      </c>
      <c r="P208" s="12">
        <v>0.47599999999999998</v>
      </c>
      <c r="Q208" s="12">
        <v>0.379</v>
      </c>
      <c r="R208" s="12">
        <v>0.36599999999999999</v>
      </c>
      <c r="S208" s="12">
        <v>0.38700000000000001</v>
      </c>
      <c r="T208" s="12">
        <v>0.318</v>
      </c>
      <c r="U208" s="12">
        <v>0.29499999999999998</v>
      </c>
      <c r="V208" s="12">
        <v>0.29899999999999999</v>
      </c>
    </row>
    <row r="209" spans="1:22" x14ac:dyDescent="0.3">
      <c r="A209" s="7" t="s">
        <v>138</v>
      </c>
      <c r="B209" s="12">
        <v>0.124</v>
      </c>
      <c r="C209" s="12">
        <v>7.3999999999999996E-2</v>
      </c>
      <c r="D209" s="12">
        <v>8.4000000000000005E-2</v>
      </c>
      <c r="E209" s="12">
        <v>0.10100000000000001</v>
      </c>
      <c r="F209" s="12">
        <v>0.18</v>
      </c>
      <c r="G209" s="12">
        <v>0.17599999999999999</v>
      </c>
      <c r="H209" s="12">
        <v>0.188</v>
      </c>
      <c r="I209" s="12">
        <v>0.19700000000000001</v>
      </c>
      <c r="J209" s="12">
        <v>0.186</v>
      </c>
      <c r="K209" s="12">
        <v>0.108</v>
      </c>
      <c r="L209" s="12">
        <v>0.109</v>
      </c>
      <c r="M209" s="12">
        <v>0.108</v>
      </c>
      <c r="N209" s="12">
        <v>0.10299999999999999</v>
      </c>
      <c r="O209" s="12">
        <v>0.47599999999999998</v>
      </c>
      <c r="P209" s="12">
        <v>0.82899999999999996</v>
      </c>
      <c r="Q209" s="12">
        <v>0.39500000000000002</v>
      </c>
      <c r="R209" s="12">
        <v>0.38300000000000001</v>
      </c>
      <c r="S209" s="12">
        <v>0.40400000000000003</v>
      </c>
      <c r="T209" s="12">
        <v>0.29599999999999999</v>
      </c>
      <c r="U209" s="12">
        <v>0.33200000000000002</v>
      </c>
      <c r="V209" s="12">
        <v>0.32600000000000001</v>
      </c>
    </row>
    <row r="210" spans="1:22" x14ac:dyDescent="0.3">
      <c r="A210" s="7" t="s">
        <v>139</v>
      </c>
      <c r="B210" s="12">
        <v>0.17899999999999999</v>
      </c>
      <c r="C210" s="12">
        <v>0.14299999999999999</v>
      </c>
      <c r="D210" s="12">
        <v>0.14499999999999999</v>
      </c>
      <c r="E210" s="12">
        <v>0.159</v>
      </c>
      <c r="F210" s="12">
        <v>0.17599999999999999</v>
      </c>
      <c r="G210" s="12">
        <v>0.16800000000000001</v>
      </c>
      <c r="H210" s="12">
        <v>0.19500000000000001</v>
      </c>
      <c r="I210" s="12">
        <v>0.23499999999999999</v>
      </c>
      <c r="J210" s="12">
        <v>0.223</v>
      </c>
      <c r="K210" s="12">
        <v>0.217</v>
      </c>
      <c r="L210" s="12">
        <v>0.20499999999999999</v>
      </c>
      <c r="M210" s="12">
        <v>0.21099999999999999</v>
      </c>
      <c r="N210" s="12">
        <v>0.193</v>
      </c>
      <c r="O210" s="12">
        <v>0.379</v>
      </c>
      <c r="P210" s="12">
        <v>0.39500000000000002</v>
      </c>
      <c r="Q210" s="12">
        <v>0.94599999999999995</v>
      </c>
      <c r="R210" s="12">
        <v>0.5</v>
      </c>
      <c r="S210" s="12">
        <v>0.46100000000000002</v>
      </c>
      <c r="T210" s="12">
        <v>0.45100000000000001</v>
      </c>
      <c r="U210" s="12">
        <v>0.36099999999999999</v>
      </c>
      <c r="V210" s="12">
        <v>0.44800000000000001</v>
      </c>
    </row>
    <row r="211" spans="1:22" x14ac:dyDescent="0.3">
      <c r="A211" s="7" t="s">
        <v>140</v>
      </c>
      <c r="B211" s="12">
        <v>0.185</v>
      </c>
      <c r="C211" s="12">
        <v>0.16300000000000001</v>
      </c>
      <c r="D211" s="12">
        <v>0.152</v>
      </c>
      <c r="E211" s="12">
        <v>0.14099999999999999</v>
      </c>
      <c r="F211" s="12">
        <v>0.17699999999999999</v>
      </c>
      <c r="G211" s="12">
        <v>0.17499999999999999</v>
      </c>
      <c r="H211" s="12">
        <v>0.20100000000000001</v>
      </c>
      <c r="I211" s="12">
        <v>0.21</v>
      </c>
      <c r="J211" s="12">
        <v>0.19700000000000001</v>
      </c>
      <c r="K211" s="12">
        <v>0.151</v>
      </c>
      <c r="L211" s="12">
        <v>0.155</v>
      </c>
      <c r="M211" s="12">
        <v>0.14799999999999999</v>
      </c>
      <c r="N211" s="12">
        <v>0.152</v>
      </c>
      <c r="O211" s="12">
        <v>0.36599999999999999</v>
      </c>
      <c r="P211" s="12">
        <v>0.38300000000000001</v>
      </c>
      <c r="Q211" s="12">
        <v>0.5</v>
      </c>
      <c r="R211" s="12">
        <v>0.80200000000000005</v>
      </c>
      <c r="S211" s="12">
        <v>0.54200000000000004</v>
      </c>
      <c r="T211" s="12">
        <v>0.41399999999999998</v>
      </c>
      <c r="U211" s="12">
        <v>0.48199999999999998</v>
      </c>
      <c r="V211" s="12">
        <v>0.44700000000000001</v>
      </c>
    </row>
    <row r="212" spans="1:22" x14ac:dyDescent="0.3">
      <c r="A212" s="7" t="s">
        <v>141</v>
      </c>
      <c r="B212" s="12">
        <v>0.188</v>
      </c>
      <c r="C212" s="12">
        <v>0.155</v>
      </c>
      <c r="D212" s="12">
        <v>0.151</v>
      </c>
      <c r="E212" s="12">
        <v>0.14299999999999999</v>
      </c>
      <c r="F212" s="12">
        <v>0.192</v>
      </c>
      <c r="G212" s="12">
        <v>0.189</v>
      </c>
      <c r="H212" s="12">
        <v>0.215</v>
      </c>
      <c r="I212" s="12">
        <v>0.22</v>
      </c>
      <c r="J212" s="12">
        <v>0.214</v>
      </c>
      <c r="K212" s="12">
        <v>0.13</v>
      </c>
      <c r="L212" s="12">
        <v>0.13600000000000001</v>
      </c>
      <c r="M212" s="12">
        <v>0.13200000000000001</v>
      </c>
      <c r="N212" s="12">
        <v>0.14000000000000001</v>
      </c>
      <c r="O212" s="12">
        <v>0.38700000000000001</v>
      </c>
      <c r="P212" s="12">
        <v>0.40400000000000003</v>
      </c>
      <c r="Q212" s="12">
        <v>0.46100000000000002</v>
      </c>
      <c r="R212" s="12">
        <v>0.54200000000000004</v>
      </c>
      <c r="S212" s="12">
        <v>0.86399999999999999</v>
      </c>
      <c r="T212" s="12">
        <v>0.51200000000000001</v>
      </c>
      <c r="U212" s="12">
        <v>0.48</v>
      </c>
      <c r="V212" s="12">
        <v>0.45800000000000002</v>
      </c>
    </row>
    <row r="213" spans="1:22" x14ac:dyDescent="0.3">
      <c r="A213" s="7" t="s">
        <v>142</v>
      </c>
      <c r="B213" s="12">
        <v>0.21</v>
      </c>
      <c r="C213" s="12">
        <v>0.20300000000000001</v>
      </c>
      <c r="D213" s="12">
        <v>0.18099999999999999</v>
      </c>
      <c r="E213" s="12">
        <v>0.19700000000000001</v>
      </c>
      <c r="F213" s="12">
        <v>0.16400000000000001</v>
      </c>
      <c r="G213" s="12">
        <v>0.158</v>
      </c>
      <c r="H213" s="12">
        <v>0.184</v>
      </c>
      <c r="I213" s="12">
        <v>0.255</v>
      </c>
      <c r="J213" s="12">
        <v>0.246</v>
      </c>
      <c r="K213" s="12">
        <v>8.5999999999999993E-2</v>
      </c>
      <c r="L213" s="12">
        <v>9.0999999999999998E-2</v>
      </c>
      <c r="M213" s="12">
        <v>8.5999999999999993E-2</v>
      </c>
      <c r="N213" s="12">
        <v>0.11</v>
      </c>
      <c r="O213" s="12">
        <v>0.318</v>
      </c>
      <c r="P213" s="12">
        <v>0.29599999999999999</v>
      </c>
      <c r="Q213" s="12">
        <v>0.45100000000000001</v>
      </c>
      <c r="R213" s="12">
        <v>0.41399999999999998</v>
      </c>
      <c r="S213" s="12">
        <v>0.51200000000000001</v>
      </c>
      <c r="T213" s="12">
        <v>0.96099999999999997</v>
      </c>
      <c r="U213" s="12">
        <v>0.44</v>
      </c>
      <c r="V213" s="12">
        <v>0.48</v>
      </c>
    </row>
    <row r="214" spans="1:22" x14ac:dyDescent="0.3">
      <c r="A214" s="7" t="s">
        <v>143</v>
      </c>
      <c r="B214" s="12">
        <v>0.17799999999999999</v>
      </c>
      <c r="C214" s="12">
        <v>0.185</v>
      </c>
      <c r="D214" s="12">
        <v>0.16600000000000001</v>
      </c>
      <c r="E214" s="12">
        <v>0.14499999999999999</v>
      </c>
      <c r="F214" s="12">
        <v>0.14000000000000001</v>
      </c>
      <c r="G214" s="12">
        <v>0.13700000000000001</v>
      </c>
      <c r="H214" s="12">
        <v>0.16600000000000001</v>
      </c>
      <c r="I214" s="12">
        <v>0.17799999999999999</v>
      </c>
      <c r="J214" s="12">
        <v>0.158</v>
      </c>
      <c r="K214" s="12">
        <v>0.115</v>
      </c>
      <c r="L214" s="12">
        <v>0.122</v>
      </c>
      <c r="M214" s="12">
        <v>0.115</v>
      </c>
      <c r="N214" s="12">
        <v>0.11799999999999999</v>
      </c>
      <c r="O214" s="12">
        <v>0.29499999999999998</v>
      </c>
      <c r="P214" s="12">
        <v>0.33200000000000002</v>
      </c>
      <c r="Q214" s="12">
        <v>0.36099999999999999</v>
      </c>
      <c r="R214" s="12">
        <v>0.48199999999999998</v>
      </c>
      <c r="S214" s="12">
        <v>0.48</v>
      </c>
      <c r="T214" s="12">
        <v>0.44</v>
      </c>
      <c r="U214" s="12">
        <v>0.93100000000000005</v>
      </c>
      <c r="V214" s="12">
        <v>0.60399999999999998</v>
      </c>
    </row>
    <row r="215" spans="1:22" x14ac:dyDescent="0.3">
      <c r="A215" s="6" t="s">
        <v>144</v>
      </c>
      <c r="B215" s="13">
        <v>0.188</v>
      </c>
      <c r="C215" s="13">
        <v>0.188</v>
      </c>
      <c r="D215" s="13">
        <v>0.182</v>
      </c>
      <c r="E215" s="13">
        <v>0.16500000000000001</v>
      </c>
      <c r="F215" s="13">
        <v>0.14899999999999999</v>
      </c>
      <c r="G215" s="13">
        <v>0.14399999999999999</v>
      </c>
      <c r="H215" s="13">
        <v>0.17299999999999999</v>
      </c>
      <c r="I215" s="13">
        <v>0.20799999999999999</v>
      </c>
      <c r="J215" s="13">
        <v>0.19700000000000001</v>
      </c>
      <c r="K215" s="13">
        <v>0.13300000000000001</v>
      </c>
      <c r="L215" s="13">
        <v>0.13700000000000001</v>
      </c>
      <c r="M215" s="13">
        <v>0.14199999999999999</v>
      </c>
      <c r="N215" s="13">
        <v>0.125</v>
      </c>
      <c r="O215" s="13">
        <v>0.29899999999999999</v>
      </c>
      <c r="P215" s="13">
        <v>0.32600000000000001</v>
      </c>
      <c r="Q215" s="13">
        <v>0.44800000000000001</v>
      </c>
      <c r="R215" s="13">
        <v>0.44700000000000001</v>
      </c>
      <c r="S215" s="13">
        <v>0.45800000000000002</v>
      </c>
      <c r="T215" s="13">
        <v>0.48</v>
      </c>
      <c r="U215" s="13">
        <v>0.60399999999999998</v>
      </c>
      <c r="V215" s="13">
        <v>0.91700000000000004</v>
      </c>
    </row>
  </sheetData>
  <pageMargins left="0.7" right="0.7" top="0.75" bottom="0.75" header="0.3" footer="0.3"/>
  <pageSetup scale="72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87"/>
  <sheetViews>
    <sheetView workbookViewId="0">
      <selection activeCell="A3" sqref="A3"/>
    </sheetView>
  </sheetViews>
  <sheetFormatPr defaultRowHeight="14.4" x14ac:dyDescent="0.3"/>
  <cols>
    <col min="6" max="6" width="3.33203125" customWidth="1"/>
    <col min="12" max="12" width="3.6640625" customWidth="1"/>
  </cols>
  <sheetData>
    <row r="2" spans="1:4" x14ac:dyDescent="0.3">
      <c r="A2" s="1" t="s">
        <v>159</v>
      </c>
    </row>
    <row r="3" spans="1:4" x14ac:dyDescent="0.3">
      <c r="A3" s="2" t="s">
        <v>20</v>
      </c>
    </row>
    <row r="4" spans="1:4" x14ac:dyDescent="0.3">
      <c r="A4" s="1"/>
    </row>
    <row r="5" spans="1:4" x14ac:dyDescent="0.3">
      <c r="A5" s="1" t="s">
        <v>0</v>
      </c>
    </row>
    <row r="6" spans="1:4" x14ac:dyDescent="0.3">
      <c r="A6" s="1" t="s">
        <v>1</v>
      </c>
    </row>
    <row r="7" spans="1:4" x14ac:dyDescent="0.3">
      <c r="A7" s="2"/>
    </row>
    <row r="8" spans="1:4" x14ac:dyDescent="0.3">
      <c r="A8" s="1" t="s">
        <v>2</v>
      </c>
    </row>
    <row r="9" spans="1:4" x14ac:dyDescent="0.3">
      <c r="A9" s="1" t="s">
        <v>3</v>
      </c>
    </row>
    <row r="10" spans="1:4" x14ac:dyDescent="0.3">
      <c r="A10" s="1"/>
      <c r="B10" t="s">
        <v>43</v>
      </c>
      <c r="C10" t="s">
        <v>44</v>
      </c>
      <c r="D10" t="s">
        <v>42</v>
      </c>
    </row>
    <row r="11" spans="1:4" x14ac:dyDescent="0.3">
      <c r="A11" s="1">
        <v>8</v>
      </c>
      <c r="B11">
        <v>432291</v>
      </c>
      <c r="C11">
        <v>432563</v>
      </c>
      <c r="D11">
        <v>1394</v>
      </c>
    </row>
    <row r="12" spans="1:4" x14ac:dyDescent="0.3">
      <c r="A12" s="1">
        <v>2</v>
      </c>
      <c r="B12">
        <v>8061</v>
      </c>
      <c r="C12">
        <v>8066</v>
      </c>
      <c r="D12">
        <v>162</v>
      </c>
    </row>
    <row r="13" spans="1:4" x14ac:dyDescent="0.3">
      <c r="A13" s="1">
        <v>6</v>
      </c>
      <c r="B13">
        <v>1449</v>
      </c>
      <c r="C13">
        <v>1453</v>
      </c>
      <c r="D13">
        <v>83</v>
      </c>
    </row>
    <row r="14" spans="1:4" x14ac:dyDescent="0.3">
      <c r="A14" s="1">
        <v>4</v>
      </c>
      <c r="B14">
        <v>2353</v>
      </c>
      <c r="C14">
        <v>2355</v>
      </c>
      <c r="D14">
        <v>52</v>
      </c>
    </row>
    <row r="15" spans="1:4" x14ac:dyDescent="0.3">
      <c r="A15" s="1">
        <v>1</v>
      </c>
      <c r="B15">
        <v>1311</v>
      </c>
      <c r="C15">
        <v>1314</v>
      </c>
      <c r="D15">
        <v>64</v>
      </c>
    </row>
    <row r="16" spans="1:4" x14ac:dyDescent="0.3">
      <c r="A16" s="1">
        <v>3</v>
      </c>
      <c r="B16">
        <v>745</v>
      </c>
      <c r="C16">
        <v>746</v>
      </c>
      <c r="D16">
        <v>30</v>
      </c>
    </row>
    <row r="17" spans="1:4" x14ac:dyDescent="0.3">
      <c r="A17" s="1">
        <v>7</v>
      </c>
      <c r="B17">
        <v>277</v>
      </c>
      <c r="C17">
        <v>277</v>
      </c>
      <c r="D17">
        <v>18</v>
      </c>
    </row>
    <row r="18" spans="1:4" x14ac:dyDescent="0.3">
      <c r="A18" s="1">
        <v>5</v>
      </c>
      <c r="B18">
        <v>2869</v>
      </c>
      <c r="C18">
        <v>2869</v>
      </c>
      <c r="D18">
        <v>81</v>
      </c>
    </row>
    <row r="19" spans="1:4" x14ac:dyDescent="0.3">
      <c r="A19" s="2"/>
    </row>
    <row r="20" spans="1:4" x14ac:dyDescent="0.3">
      <c r="A20" s="1" t="s">
        <v>4</v>
      </c>
    </row>
    <row r="21" spans="1:4" x14ac:dyDescent="0.3">
      <c r="A21" s="1" t="s">
        <v>21</v>
      </c>
    </row>
    <row r="22" spans="1:4" x14ac:dyDescent="0.3">
      <c r="A22" s="1" t="s">
        <v>22</v>
      </c>
    </row>
    <row r="23" spans="1:4" x14ac:dyDescent="0.3">
      <c r="A23" s="1" t="s">
        <v>5</v>
      </c>
    </row>
    <row r="24" spans="1:4" x14ac:dyDescent="0.3">
      <c r="A24" s="2"/>
    </row>
    <row r="25" spans="1:4" x14ac:dyDescent="0.3">
      <c r="A25" s="1" t="s">
        <v>6</v>
      </c>
    </row>
    <row r="26" spans="1:4" x14ac:dyDescent="0.3">
      <c r="A26" s="2"/>
    </row>
    <row r="27" spans="1:4" x14ac:dyDescent="0.3">
      <c r="A27" s="1" t="s">
        <v>23</v>
      </c>
    </row>
    <row r="28" spans="1:4" x14ac:dyDescent="0.3">
      <c r="A28" s="1" t="s">
        <v>24</v>
      </c>
    </row>
    <row r="29" spans="1:4" x14ac:dyDescent="0.3">
      <c r="A29" s="1" t="s">
        <v>25</v>
      </c>
    </row>
    <row r="30" spans="1:4" x14ac:dyDescent="0.3">
      <c r="A30" s="1" t="s">
        <v>26</v>
      </c>
    </row>
    <row r="31" spans="1:4" x14ac:dyDescent="0.3">
      <c r="A31" s="1" t="s">
        <v>27</v>
      </c>
    </row>
    <row r="32" spans="1:4" x14ac:dyDescent="0.3">
      <c r="A32" s="1" t="s">
        <v>28</v>
      </c>
    </row>
    <row r="33" spans="1:23" x14ac:dyDescent="0.3">
      <c r="A33" s="1" t="s">
        <v>29</v>
      </c>
    </row>
    <row r="34" spans="1:23" x14ac:dyDescent="0.3">
      <c r="A34" s="1" t="s">
        <v>30</v>
      </c>
    </row>
    <row r="35" spans="1:23" x14ac:dyDescent="0.3">
      <c r="A35" s="2"/>
    </row>
    <row r="36" spans="1:23" x14ac:dyDescent="0.3">
      <c r="A36" s="1" t="s">
        <v>7</v>
      </c>
    </row>
    <row r="37" spans="1:23" x14ac:dyDescent="0.3">
      <c r="A37" s="2"/>
    </row>
    <row r="38" spans="1:23" x14ac:dyDescent="0.3">
      <c r="A38" s="1" t="s">
        <v>8</v>
      </c>
    </row>
    <row r="39" spans="1:23" x14ac:dyDescent="0.3">
      <c r="A39" s="1" t="s">
        <v>9</v>
      </c>
    </row>
    <row r="40" spans="1:23" x14ac:dyDescent="0.3">
      <c r="A40" s="1" t="s">
        <v>10</v>
      </c>
    </row>
    <row r="41" spans="1:23" x14ac:dyDescent="0.3">
      <c r="A41" s="2"/>
    </row>
    <row r="42" spans="1:23" x14ac:dyDescent="0.3">
      <c r="A42" s="2"/>
    </row>
    <row r="43" spans="1:23" x14ac:dyDescent="0.3">
      <c r="A43" s="1" t="s">
        <v>11</v>
      </c>
      <c r="G43" s="1" t="s">
        <v>16</v>
      </c>
      <c r="M43" s="1" t="s">
        <v>17</v>
      </c>
      <c r="S43" s="1" t="s">
        <v>18</v>
      </c>
    </row>
    <row r="44" spans="1:23" x14ac:dyDescent="0.3">
      <c r="A44" s="1"/>
      <c r="G44" s="1"/>
      <c r="M44" s="1"/>
      <c r="S44" s="1"/>
    </row>
    <row r="45" spans="1:23" x14ac:dyDescent="0.3">
      <c r="A45" s="1"/>
      <c r="B45" t="s">
        <v>45</v>
      </c>
      <c r="C45" t="s">
        <v>46</v>
      </c>
      <c r="D45" t="s">
        <v>47</v>
      </c>
      <c r="E45" t="s">
        <v>48</v>
      </c>
      <c r="G45" s="1"/>
      <c r="H45" t="s">
        <v>45</v>
      </c>
      <c r="I45" t="s">
        <v>46</v>
      </c>
      <c r="J45" t="s">
        <v>47</v>
      </c>
      <c r="K45" t="s">
        <v>48</v>
      </c>
      <c r="M45" s="1"/>
      <c r="N45" t="s">
        <v>45</v>
      </c>
      <c r="O45" t="s">
        <v>46</v>
      </c>
      <c r="P45" t="s">
        <v>47</v>
      </c>
      <c r="Q45" t="s">
        <v>48</v>
      </c>
      <c r="S45" s="1"/>
      <c r="T45" t="s">
        <v>45</v>
      </c>
      <c r="U45" t="s">
        <v>46</v>
      </c>
      <c r="V45" t="s">
        <v>47</v>
      </c>
      <c r="W45" t="s">
        <v>48</v>
      </c>
    </row>
    <row r="46" spans="1:23" x14ac:dyDescent="0.3">
      <c r="A46" s="1" t="s">
        <v>49</v>
      </c>
      <c r="G46" s="1" t="s">
        <v>49</v>
      </c>
      <c r="M46" s="1" t="s">
        <v>49</v>
      </c>
      <c r="S46" s="1" t="s">
        <v>49</v>
      </c>
    </row>
    <row r="47" spans="1:23" x14ac:dyDescent="0.3">
      <c r="A47" s="1" t="s">
        <v>50</v>
      </c>
      <c r="B47">
        <v>1</v>
      </c>
      <c r="G47" s="1" t="s">
        <v>50</v>
      </c>
      <c r="H47">
        <v>1</v>
      </c>
      <c r="M47" s="1" t="s">
        <v>50</v>
      </c>
      <c r="N47">
        <v>1</v>
      </c>
      <c r="S47" s="1" t="s">
        <v>50</v>
      </c>
      <c r="T47">
        <v>1</v>
      </c>
    </row>
    <row r="48" spans="1:23" x14ac:dyDescent="0.3">
      <c r="A48" s="1" t="s">
        <v>51</v>
      </c>
      <c r="B48">
        <v>1.0569999999999999</v>
      </c>
      <c r="C48">
        <v>2E-3</v>
      </c>
      <c r="D48">
        <v>601.11900000000003</v>
      </c>
      <c r="E48">
        <v>0</v>
      </c>
      <c r="G48" s="1" t="s">
        <v>51</v>
      </c>
      <c r="H48">
        <v>1.077</v>
      </c>
      <c r="I48">
        <v>1.4E-2</v>
      </c>
      <c r="J48">
        <v>77.278999999999996</v>
      </c>
      <c r="K48">
        <v>0</v>
      </c>
      <c r="M48" s="1" t="s">
        <v>51</v>
      </c>
      <c r="N48">
        <v>0.998</v>
      </c>
      <c r="O48">
        <v>2.4E-2</v>
      </c>
      <c r="P48">
        <v>42.353000000000002</v>
      </c>
      <c r="Q48">
        <v>0</v>
      </c>
      <c r="S48" s="1" t="s">
        <v>51</v>
      </c>
      <c r="T48">
        <v>1.0529999999999999</v>
      </c>
      <c r="U48">
        <v>2.1999999999999999E-2</v>
      </c>
      <c r="V48">
        <v>47.246000000000002</v>
      </c>
      <c r="W48">
        <v>0</v>
      </c>
    </row>
    <row r="49" spans="1:23" x14ac:dyDescent="0.3">
      <c r="A49" s="1" t="s">
        <v>52</v>
      </c>
      <c r="B49">
        <v>0.95899999999999996</v>
      </c>
      <c r="C49">
        <v>2E-3</v>
      </c>
      <c r="D49">
        <v>523.79399999999998</v>
      </c>
      <c r="E49">
        <v>0</v>
      </c>
      <c r="G49" s="1" t="s">
        <v>52</v>
      </c>
      <c r="H49">
        <v>1.0449999999999999</v>
      </c>
      <c r="I49">
        <v>1.4E-2</v>
      </c>
      <c r="J49">
        <v>72.183999999999997</v>
      </c>
      <c r="K49">
        <v>0</v>
      </c>
      <c r="M49" s="1" t="s">
        <v>52</v>
      </c>
      <c r="N49">
        <v>0.97199999999999998</v>
      </c>
      <c r="O49">
        <v>2.5000000000000001E-2</v>
      </c>
      <c r="P49">
        <v>39.276000000000003</v>
      </c>
      <c r="Q49">
        <v>0</v>
      </c>
      <c r="S49" s="1" t="s">
        <v>52</v>
      </c>
      <c r="T49">
        <v>0.96399999999999997</v>
      </c>
      <c r="U49">
        <v>2.4E-2</v>
      </c>
      <c r="V49">
        <v>40.588999999999999</v>
      </c>
      <c r="W49">
        <v>0</v>
      </c>
    </row>
    <row r="50" spans="1:23" x14ac:dyDescent="0.3">
      <c r="A50" s="1" t="s">
        <v>53</v>
      </c>
      <c r="B50">
        <v>0.81100000000000005</v>
      </c>
      <c r="C50">
        <v>2E-3</v>
      </c>
      <c r="D50">
        <v>426.93299999999999</v>
      </c>
      <c r="E50">
        <v>0</v>
      </c>
      <c r="G50" s="1" t="s">
        <v>53</v>
      </c>
      <c r="H50">
        <v>0.85599999999999998</v>
      </c>
      <c r="I50">
        <v>1.4999999999999999E-2</v>
      </c>
      <c r="J50">
        <v>58.814999999999998</v>
      </c>
      <c r="K50">
        <v>0</v>
      </c>
      <c r="M50" s="1" t="s">
        <v>53</v>
      </c>
      <c r="N50">
        <v>0.84699999999999998</v>
      </c>
      <c r="O50">
        <v>2.7E-2</v>
      </c>
      <c r="P50">
        <v>31.097999999999999</v>
      </c>
      <c r="Q50">
        <v>0</v>
      </c>
      <c r="S50" s="1" t="s">
        <v>53</v>
      </c>
      <c r="T50">
        <v>0.83599999999999997</v>
      </c>
      <c r="U50">
        <v>2.4E-2</v>
      </c>
      <c r="V50">
        <v>34.273000000000003</v>
      </c>
      <c r="W50">
        <v>0</v>
      </c>
    </row>
    <row r="51" spans="1:23" x14ac:dyDescent="0.3">
      <c r="A51" s="1" t="s">
        <v>54</v>
      </c>
      <c r="G51" s="1" t="s">
        <v>54</v>
      </c>
      <c r="M51" s="1" t="s">
        <v>54</v>
      </c>
      <c r="S51" s="1" t="s">
        <v>54</v>
      </c>
    </row>
    <row r="52" spans="1:23" x14ac:dyDescent="0.3">
      <c r="A52" s="1" t="s">
        <v>55</v>
      </c>
      <c r="B52">
        <v>1</v>
      </c>
      <c r="G52" s="1" t="s">
        <v>55</v>
      </c>
      <c r="H52">
        <v>1</v>
      </c>
      <c r="M52" s="1" t="s">
        <v>55</v>
      </c>
      <c r="N52">
        <v>1</v>
      </c>
      <c r="S52" s="1" t="s">
        <v>55</v>
      </c>
      <c r="T52">
        <v>1</v>
      </c>
    </row>
    <row r="53" spans="1:23" x14ac:dyDescent="0.3">
      <c r="A53" s="1" t="s">
        <v>56</v>
      </c>
      <c r="B53">
        <v>1.0269999999999999</v>
      </c>
      <c r="C53">
        <v>3.0000000000000001E-3</v>
      </c>
      <c r="D53">
        <v>406.178</v>
      </c>
      <c r="E53">
        <v>0</v>
      </c>
      <c r="G53" s="1" t="s">
        <v>56</v>
      </c>
      <c r="H53">
        <v>1.052</v>
      </c>
      <c r="I53">
        <v>1.6E-2</v>
      </c>
      <c r="J53">
        <v>64.012</v>
      </c>
      <c r="K53">
        <v>0</v>
      </c>
      <c r="M53" s="1" t="s">
        <v>56</v>
      </c>
      <c r="N53">
        <v>1.0169999999999999</v>
      </c>
      <c r="O53">
        <v>4.2999999999999997E-2</v>
      </c>
      <c r="P53">
        <v>23.550999999999998</v>
      </c>
      <c r="Q53">
        <v>0</v>
      </c>
      <c r="S53" s="1" t="s">
        <v>56</v>
      </c>
      <c r="T53">
        <v>1.075</v>
      </c>
      <c r="U53">
        <v>3.5000000000000003E-2</v>
      </c>
      <c r="V53">
        <v>30.401</v>
      </c>
      <c r="W53">
        <v>0</v>
      </c>
    </row>
    <row r="54" spans="1:23" x14ac:dyDescent="0.3">
      <c r="A54" s="1" t="s">
        <v>57</v>
      </c>
      <c r="B54">
        <v>1.139</v>
      </c>
      <c r="C54">
        <v>3.0000000000000001E-3</v>
      </c>
      <c r="D54">
        <v>383.48700000000002</v>
      </c>
      <c r="E54">
        <v>0</v>
      </c>
      <c r="G54" s="1" t="s">
        <v>57</v>
      </c>
      <c r="H54">
        <v>1.149</v>
      </c>
      <c r="I54">
        <v>1.7999999999999999E-2</v>
      </c>
      <c r="J54">
        <v>63.055</v>
      </c>
      <c r="K54">
        <v>0</v>
      </c>
      <c r="M54" s="1" t="s">
        <v>57</v>
      </c>
      <c r="N54">
        <v>1.155</v>
      </c>
      <c r="O54">
        <v>4.7E-2</v>
      </c>
      <c r="P54">
        <v>24.353000000000002</v>
      </c>
      <c r="Q54">
        <v>0</v>
      </c>
      <c r="S54" s="1" t="s">
        <v>57</v>
      </c>
      <c r="T54">
        <v>1.1519999999999999</v>
      </c>
      <c r="U54">
        <v>0.04</v>
      </c>
      <c r="V54">
        <v>28.866</v>
      </c>
      <c r="W54">
        <v>0</v>
      </c>
    </row>
    <row r="55" spans="1:23" x14ac:dyDescent="0.3">
      <c r="A55" s="1" t="s">
        <v>58</v>
      </c>
      <c r="B55">
        <v>1.111</v>
      </c>
      <c r="C55">
        <v>3.0000000000000001E-3</v>
      </c>
      <c r="D55">
        <v>323.529</v>
      </c>
      <c r="E55">
        <v>0</v>
      </c>
      <c r="G55" s="1" t="s">
        <v>58</v>
      </c>
      <c r="H55">
        <v>1.1000000000000001</v>
      </c>
      <c r="I55">
        <v>0.02</v>
      </c>
      <c r="J55">
        <v>55.993000000000002</v>
      </c>
      <c r="K55">
        <v>0</v>
      </c>
      <c r="M55" s="1" t="s">
        <v>58</v>
      </c>
      <c r="N55">
        <v>1.097</v>
      </c>
      <c r="O55">
        <v>0.05</v>
      </c>
      <c r="P55">
        <v>21.884</v>
      </c>
      <c r="Q55">
        <v>0</v>
      </c>
      <c r="S55" s="1" t="s">
        <v>58</v>
      </c>
      <c r="T55">
        <v>1.1020000000000001</v>
      </c>
      <c r="U55">
        <v>4.4999999999999998E-2</v>
      </c>
      <c r="V55">
        <v>24.620999999999999</v>
      </c>
      <c r="W55">
        <v>0</v>
      </c>
    </row>
    <row r="56" spans="1:23" x14ac:dyDescent="0.3">
      <c r="A56" s="1" t="s">
        <v>59</v>
      </c>
      <c r="B56">
        <v>1.1379999999999999</v>
      </c>
      <c r="C56">
        <v>3.0000000000000001E-3</v>
      </c>
      <c r="D56">
        <v>349.03899999999999</v>
      </c>
      <c r="E56">
        <v>0</v>
      </c>
      <c r="G56" s="1" t="s">
        <v>59</v>
      </c>
      <c r="H56">
        <v>1.0629999999999999</v>
      </c>
      <c r="I56">
        <v>0.02</v>
      </c>
      <c r="J56">
        <v>54.19</v>
      </c>
      <c r="K56">
        <v>0</v>
      </c>
      <c r="M56" s="1" t="s">
        <v>59</v>
      </c>
      <c r="N56">
        <v>1.044</v>
      </c>
      <c r="O56">
        <v>4.8000000000000001E-2</v>
      </c>
      <c r="P56">
        <v>21.805</v>
      </c>
      <c r="Q56">
        <v>0</v>
      </c>
      <c r="S56" s="1" t="s">
        <v>59</v>
      </c>
      <c r="T56">
        <v>1.0680000000000001</v>
      </c>
      <c r="U56">
        <v>4.2999999999999997E-2</v>
      </c>
      <c r="V56">
        <v>24.917000000000002</v>
      </c>
      <c r="W56">
        <v>0</v>
      </c>
    </row>
    <row r="57" spans="1:23" x14ac:dyDescent="0.3">
      <c r="A57" s="1" t="s">
        <v>60</v>
      </c>
      <c r="G57" s="1" t="s">
        <v>60</v>
      </c>
      <c r="M57" s="1" t="s">
        <v>60</v>
      </c>
      <c r="S57" s="1" t="s">
        <v>60</v>
      </c>
    </row>
    <row r="58" spans="1:23" x14ac:dyDescent="0.3">
      <c r="A58" s="1" t="s">
        <v>61</v>
      </c>
      <c r="B58">
        <v>1</v>
      </c>
      <c r="G58" s="1" t="s">
        <v>61</v>
      </c>
      <c r="H58">
        <v>1</v>
      </c>
      <c r="M58" s="1" t="s">
        <v>61</v>
      </c>
      <c r="N58">
        <v>1</v>
      </c>
      <c r="S58" s="1" t="s">
        <v>61</v>
      </c>
      <c r="T58">
        <v>1</v>
      </c>
    </row>
    <row r="59" spans="1:23" x14ac:dyDescent="0.3">
      <c r="A59" s="1" t="s">
        <v>62</v>
      </c>
      <c r="B59">
        <v>0.88800000000000001</v>
      </c>
      <c r="C59">
        <v>2E-3</v>
      </c>
      <c r="D59">
        <v>359.68200000000002</v>
      </c>
      <c r="E59">
        <v>0</v>
      </c>
      <c r="G59" s="1" t="s">
        <v>62</v>
      </c>
      <c r="H59">
        <v>0.95399999999999996</v>
      </c>
      <c r="I59">
        <v>1.7000000000000001E-2</v>
      </c>
      <c r="J59">
        <v>55.286000000000001</v>
      </c>
      <c r="K59">
        <v>0</v>
      </c>
      <c r="M59" s="1" t="s">
        <v>62</v>
      </c>
      <c r="N59">
        <v>0.96799999999999997</v>
      </c>
      <c r="O59">
        <v>4.3999999999999997E-2</v>
      </c>
      <c r="P59">
        <v>21.802</v>
      </c>
      <c r="Q59">
        <v>0</v>
      </c>
      <c r="S59" s="1" t="s">
        <v>62</v>
      </c>
      <c r="T59">
        <v>0.90500000000000003</v>
      </c>
      <c r="U59">
        <v>3.1E-2</v>
      </c>
      <c r="V59">
        <v>29.166</v>
      </c>
      <c r="W59">
        <v>0</v>
      </c>
    </row>
    <row r="60" spans="1:23" x14ac:dyDescent="0.3">
      <c r="A60" s="1" t="s">
        <v>63</v>
      </c>
      <c r="B60">
        <v>1.0149999999999999</v>
      </c>
      <c r="C60">
        <v>3.0000000000000001E-3</v>
      </c>
      <c r="D60">
        <v>400.02800000000002</v>
      </c>
      <c r="E60">
        <v>0</v>
      </c>
      <c r="G60" s="1" t="s">
        <v>63</v>
      </c>
      <c r="H60">
        <v>1.0529999999999999</v>
      </c>
      <c r="I60">
        <v>1.7999999999999999E-2</v>
      </c>
      <c r="J60">
        <v>57.738</v>
      </c>
      <c r="K60">
        <v>0</v>
      </c>
      <c r="M60" s="1" t="s">
        <v>63</v>
      </c>
      <c r="N60">
        <v>1.0940000000000001</v>
      </c>
      <c r="O60">
        <v>4.5999999999999999E-2</v>
      </c>
      <c r="P60">
        <v>23.765999999999998</v>
      </c>
      <c r="Q60">
        <v>0</v>
      </c>
      <c r="S60" s="1" t="s">
        <v>63</v>
      </c>
      <c r="T60">
        <v>1.0029999999999999</v>
      </c>
      <c r="U60">
        <v>3.2000000000000001E-2</v>
      </c>
      <c r="V60">
        <v>31.27</v>
      </c>
      <c r="W60">
        <v>0</v>
      </c>
    </row>
    <row r="61" spans="1:23" x14ac:dyDescent="0.3">
      <c r="A61" s="1" t="s">
        <v>64</v>
      </c>
      <c r="B61">
        <v>0.90900000000000003</v>
      </c>
      <c r="C61">
        <v>4.0000000000000001E-3</v>
      </c>
      <c r="D61">
        <v>228.76400000000001</v>
      </c>
      <c r="E61">
        <v>0</v>
      </c>
      <c r="G61" s="1" t="s">
        <v>64</v>
      </c>
      <c r="H61">
        <v>0.98799999999999999</v>
      </c>
      <c r="I61">
        <v>2.7E-2</v>
      </c>
      <c r="J61">
        <v>36.875</v>
      </c>
      <c r="K61">
        <v>0</v>
      </c>
      <c r="M61" s="1" t="s">
        <v>64</v>
      </c>
      <c r="N61">
        <v>0.97299999999999998</v>
      </c>
      <c r="O61">
        <v>6.8000000000000005E-2</v>
      </c>
      <c r="P61">
        <v>14.324</v>
      </c>
      <c r="Q61">
        <v>0</v>
      </c>
      <c r="S61" s="1" t="s">
        <v>64</v>
      </c>
      <c r="T61">
        <v>0.91400000000000003</v>
      </c>
      <c r="U61">
        <v>5.7000000000000002E-2</v>
      </c>
      <c r="V61">
        <v>15.984999999999999</v>
      </c>
      <c r="W61">
        <v>0</v>
      </c>
    </row>
    <row r="62" spans="1:23" x14ac:dyDescent="0.3">
      <c r="A62" s="1" t="s">
        <v>65</v>
      </c>
      <c r="G62" s="1" t="s">
        <v>65</v>
      </c>
      <c r="M62" s="1" t="s">
        <v>65</v>
      </c>
      <c r="S62" s="1" t="s">
        <v>65</v>
      </c>
    </row>
    <row r="63" spans="1:23" x14ac:dyDescent="0.3">
      <c r="A63" s="1" t="s">
        <v>66</v>
      </c>
      <c r="B63">
        <v>1</v>
      </c>
      <c r="G63" s="1" t="s">
        <v>66</v>
      </c>
      <c r="H63">
        <v>1</v>
      </c>
      <c r="M63" s="1" t="s">
        <v>66</v>
      </c>
      <c r="N63">
        <v>1</v>
      </c>
      <c r="S63" s="1" t="s">
        <v>66</v>
      </c>
      <c r="T63">
        <v>1</v>
      </c>
    </row>
    <row r="64" spans="1:23" x14ac:dyDescent="0.3">
      <c r="A64" s="1" t="s">
        <v>67</v>
      </c>
      <c r="B64">
        <v>1.0229999999999999</v>
      </c>
      <c r="C64">
        <v>2E-3</v>
      </c>
      <c r="D64">
        <v>425.41699999999997</v>
      </c>
      <c r="E64">
        <v>0</v>
      </c>
      <c r="G64" s="1" t="s">
        <v>67</v>
      </c>
      <c r="H64">
        <v>1.04</v>
      </c>
      <c r="I64">
        <v>1.7999999999999999E-2</v>
      </c>
      <c r="J64">
        <v>58.402000000000001</v>
      </c>
      <c r="K64">
        <v>0</v>
      </c>
      <c r="M64" s="1" t="s">
        <v>67</v>
      </c>
      <c r="N64">
        <v>0.94</v>
      </c>
      <c r="O64">
        <v>4.2000000000000003E-2</v>
      </c>
      <c r="P64">
        <v>22.298999999999999</v>
      </c>
      <c r="Q64">
        <v>0</v>
      </c>
      <c r="S64" s="1" t="s">
        <v>67</v>
      </c>
      <c r="T64">
        <v>1.03</v>
      </c>
      <c r="U64">
        <v>3.2000000000000001E-2</v>
      </c>
      <c r="V64">
        <v>31.696999999999999</v>
      </c>
      <c r="W64">
        <v>0</v>
      </c>
    </row>
    <row r="65" spans="1:23" x14ac:dyDescent="0.3">
      <c r="A65" s="1" t="s">
        <v>68</v>
      </c>
      <c r="B65">
        <v>1.3380000000000001</v>
      </c>
      <c r="C65">
        <v>4.0000000000000001E-3</v>
      </c>
      <c r="D65">
        <v>378.41</v>
      </c>
      <c r="E65">
        <v>0</v>
      </c>
      <c r="G65" s="1" t="s">
        <v>68</v>
      </c>
      <c r="H65">
        <v>1.327</v>
      </c>
      <c r="I65">
        <v>2.3E-2</v>
      </c>
      <c r="J65">
        <v>57.506999999999998</v>
      </c>
      <c r="K65">
        <v>0</v>
      </c>
      <c r="M65" s="1" t="s">
        <v>68</v>
      </c>
      <c r="N65">
        <v>1.26</v>
      </c>
      <c r="O65">
        <v>5.1999999999999998E-2</v>
      </c>
      <c r="P65">
        <v>24.306999999999999</v>
      </c>
      <c r="Q65">
        <v>0</v>
      </c>
      <c r="S65" s="1" t="s">
        <v>68</v>
      </c>
      <c r="T65">
        <v>1.345</v>
      </c>
      <c r="U65">
        <v>4.8000000000000001E-2</v>
      </c>
      <c r="V65">
        <v>28.276</v>
      </c>
      <c r="W65">
        <v>0</v>
      </c>
    </row>
    <row r="66" spans="1:23" x14ac:dyDescent="0.3">
      <c r="A66" s="1" t="s">
        <v>69</v>
      </c>
      <c r="B66">
        <v>1.391</v>
      </c>
      <c r="C66">
        <v>4.0000000000000001E-3</v>
      </c>
      <c r="D66">
        <v>394.63099999999997</v>
      </c>
      <c r="E66">
        <v>0</v>
      </c>
      <c r="G66" s="1" t="s">
        <v>69</v>
      </c>
      <c r="H66">
        <v>1.3740000000000001</v>
      </c>
      <c r="I66">
        <v>2.4E-2</v>
      </c>
      <c r="J66">
        <v>58.216999999999999</v>
      </c>
      <c r="K66">
        <v>0</v>
      </c>
      <c r="M66" s="1" t="s">
        <v>69</v>
      </c>
      <c r="N66">
        <v>1.3029999999999999</v>
      </c>
      <c r="O66">
        <v>5.3999999999999999E-2</v>
      </c>
      <c r="P66">
        <v>24.318999999999999</v>
      </c>
      <c r="Q66">
        <v>0</v>
      </c>
      <c r="S66" s="1" t="s">
        <v>69</v>
      </c>
      <c r="T66">
        <v>1.411</v>
      </c>
      <c r="U66">
        <v>4.9000000000000002E-2</v>
      </c>
      <c r="V66">
        <v>28.920999999999999</v>
      </c>
      <c r="W66">
        <v>0</v>
      </c>
    </row>
    <row r="67" spans="1:23" x14ac:dyDescent="0.3">
      <c r="A67" s="1" t="s">
        <v>70</v>
      </c>
      <c r="B67">
        <v>1.367</v>
      </c>
      <c r="C67">
        <v>4.0000000000000001E-3</v>
      </c>
      <c r="D67">
        <v>385.52699999999999</v>
      </c>
      <c r="E67">
        <v>0</v>
      </c>
      <c r="G67" s="1" t="s">
        <v>70</v>
      </c>
      <c r="H67">
        <v>1.3109999999999999</v>
      </c>
      <c r="I67">
        <v>2.3E-2</v>
      </c>
      <c r="J67">
        <v>56.572000000000003</v>
      </c>
      <c r="K67">
        <v>0</v>
      </c>
      <c r="M67" s="1" t="s">
        <v>70</v>
      </c>
      <c r="N67">
        <v>1.274</v>
      </c>
      <c r="O67">
        <v>5.1999999999999998E-2</v>
      </c>
      <c r="P67">
        <v>24.376999999999999</v>
      </c>
      <c r="Q67">
        <v>0</v>
      </c>
      <c r="S67" s="1" t="s">
        <v>70</v>
      </c>
      <c r="T67">
        <v>1.3120000000000001</v>
      </c>
      <c r="U67">
        <v>4.8000000000000001E-2</v>
      </c>
      <c r="V67">
        <v>27.332000000000001</v>
      </c>
      <c r="W67">
        <v>0</v>
      </c>
    </row>
    <row r="68" spans="1:23" x14ac:dyDescent="0.3">
      <c r="A68" s="1" t="s">
        <v>71</v>
      </c>
      <c r="B68">
        <v>1.2729999999999999</v>
      </c>
      <c r="C68">
        <v>4.0000000000000001E-3</v>
      </c>
      <c r="D68">
        <v>344.767</v>
      </c>
      <c r="E68">
        <v>0</v>
      </c>
      <c r="G68" s="1" t="s">
        <v>71</v>
      </c>
      <c r="H68">
        <v>1.216</v>
      </c>
      <c r="I68">
        <v>2.5000000000000001E-2</v>
      </c>
      <c r="J68">
        <v>48.976999999999997</v>
      </c>
      <c r="K68">
        <v>0</v>
      </c>
      <c r="M68" s="1" t="s">
        <v>71</v>
      </c>
      <c r="N68">
        <v>1.073</v>
      </c>
      <c r="O68">
        <v>5.5E-2</v>
      </c>
      <c r="P68">
        <v>19.486000000000001</v>
      </c>
      <c r="Q68">
        <v>0</v>
      </c>
      <c r="S68" s="1" t="s">
        <v>71</v>
      </c>
      <c r="T68">
        <v>1.27</v>
      </c>
      <c r="U68">
        <v>5.0999999999999997E-2</v>
      </c>
      <c r="V68">
        <v>24.797999999999998</v>
      </c>
      <c r="W68">
        <v>0</v>
      </c>
    </row>
    <row r="69" spans="1:23" x14ac:dyDescent="0.3">
      <c r="A69" s="1" t="s">
        <v>72</v>
      </c>
      <c r="B69">
        <v>1.2629999999999999</v>
      </c>
      <c r="C69">
        <v>4.0000000000000001E-3</v>
      </c>
      <c r="D69">
        <v>355.37700000000001</v>
      </c>
      <c r="E69">
        <v>0</v>
      </c>
      <c r="G69" s="1" t="s">
        <v>72</v>
      </c>
      <c r="H69">
        <v>1.2030000000000001</v>
      </c>
      <c r="I69">
        <v>2.3E-2</v>
      </c>
      <c r="J69">
        <v>52.37</v>
      </c>
      <c r="K69">
        <v>0</v>
      </c>
      <c r="M69" s="1" t="s">
        <v>72</v>
      </c>
      <c r="N69">
        <v>1.0549999999999999</v>
      </c>
      <c r="O69">
        <v>0.05</v>
      </c>
      <c r="P69">
        <v>21.158999999999999</v>
      </c>
      <c r="Q69">
        <v>0</v>
      </c>
      <c r="S69" s="1" t="s">
        <v>72</v>
      </c>
      <c r="T69">
        <v>1.232</v>
      </c>
      <c r="U69">
        <v>4.7E-2</v>
      </c>
      <c r="V69">
        <v>26.376000000000001</v>
      </c>
      <c r="W69">
        <v>0</v>
      </c>
    </row>
    <row r="70" spans="1:23" x14ac:dyDescent="0.3">
      <c r="A70" s="1" t="s">
        <v>73</v>
      </c>
      <c r="B70">
        <v>1.2749999999999999</v>
      </c>
      <c r="C70">
        <v>4.0000000000000001E-3</v>
      </c>
      <c r="D70">
        <v>351.31299999999999</v>
      </c>
      <c r="E70">
        <v>0</v>
      </c>
      <c r="G70" s="1" t="s">
        <v>73</v>
      </c>
      <c r="H70">
        <v>1.208</v>
      </c>
      <c r="I70">
        <v>2.4E-2</v>
      </c>
      <c r="J70">
        <v>50.064999999999998</v>
      </c>
      <c r="K70">
        <v>0</v>
      </c>
      <c r="M70" s="1" t="s">
        <v>73</v>
      </c>
      <c r="N70">
        <v>1.0309999999999999</v>
      </c>
      <c r="O70">
        <v>5.0999999999999997E-2</v>
      </c>
      <c r="P70">
        <v>20.321999999999999</v>
      </c>
      <c r="Q70">
        <v>0</v>
      </c>
      <c r="S70" s="1" t="s">
        <v>73</v>
      </c>
      <c r="T70">
        <v>1.2150000000000001</v>
      </c>
      <c r="U70">
        <v>4.7E-2</v>
      </c>
      <c r="V70">
        <v>25.686</v>
      </c>
      <c r="W70">
        <v>0</v>
      </c>
    </row>
    <row r="71" spans="1:23" x14ac:dyDescent="0.3">
      <c r="A71" s="1" t="s">
        <v>74</v>
      </c>
      <c r="G71" s="1" t="s">
        <v>74</v>
      </c>
      <c r="M71" s="1" t="s">
        <v>74</v>
      </c>
      <c r="S71" s="1" t="s">
        <v>74</v>
      </c>
    </row>
    <row r="72" spans="1:23" x14ac:dyDescent="0.3">
      <c r="A72" s="1" t="s">
        <v>75</v>
      </c>
      <c r="B72">
        <v>1</v>
      </c>
      <c r="G72" s="1" t="s">
        <v>75</v>
      </c>
      <c r="H72">
        <v>1</v>
      </c>
      <c r="M72" s="1" t="s">
        <v>75</v>
      </c>
      <c r="N72">
        <v>1</v>
      </c>
      <c r="S72" s="1" t="s">
        <v>75</v>
      </c>
      <c r="T72">
        <v>1</v>
      </c>
    </row>
    <row r="73" spans="1:23" x14ac:dyDescent="0.3">
      <c r="A73" s="1" t="s">
        <v>76</v>
      </c>
      <c r="B73">
        <v>1.208</v>
      </c>
      <c r="C73">
        <v>7.0000000000000001E-3</v>
      </c>
      <c r="D73">
        <v>162.37100000000001</v>
      </c>
      <c r="E73">
        <v>0</v>
      </c>
      <c r="G73" s="1" t="s">
        <v>76</v>
      </c>
      <c r="H73">
        <v>1.0049999999999999</v>
      </c>
      <c r="I73">
        <v>3.9E-2</v>
      </c>
      <c r="J73">
        <v>26.09</v>
      </c>
      <c r="K73">
        <v>0</v>
      </c>
      <c r="M73" s="1" t="s">
        <v>76</v>
      </c>
      <c r="N73">
        <v>1.131</v>
      </c>
      <c r="O73">
        <v>0.112</v>
      </c>
      <c r="P73">
        <v>10.055999999999999</v>
      </c>
      <c r="Q73">
        <v>0</v>
      </c>
      <c r="S73" s="1" t="s">
        <v>76</v>
      </c>
      <c r="T73">
        <v>1.175</v>
      </c>
      <c r="U73">
        <v>9.1999999999999998E-2</v>
      </c>
      <c r="V73">
        <v>12.823</v>
      </c>
      <c r="W73">
        <v>0</v>
      </c>
    </row>
    <row r="74" spans="1:23" x14ac:dyDescent="0.3">
      <c r="A74" s="1" t="s">
        <v>77</v>
      </c>
      <c r="B74">
        <v>1.2310000000000001</v>
      </c>
      <c r="C74">
        <v>8.0000000000000002E-3</v>
      </c>
      <c r="D74">
        <v>156.33799999999999</v>
      </c>
      <c r="E74">
        <v>0</v>
      </c>
      <c r="G74" s="1" t="s">
        <v>77</v>
      </c>
      <c r="H74">
        <v>1.044</v>
      </c>
      <c r="I74">
        <v>4.2000000000000003E-2</v>
      </c>
      <c r="J74">
        <v>24.635000000000002</v>
      </c>
      <c r="K74">
        <v>0</v>
      </c>
      <c r="M74" s="1" t="s">
        <v>77</v>
      </c>
      <c r="N74">
        <v>1.091</v>
      </c>
      <c r="O74">
        <v>0.11799999999999999</v>
      </c>
      <c r="P74">
        <v>9.2309999999999999</v>
      </c>
      <c r="Q74">
        <v>0</v>
      </c>
      <c r="S74" s="1" t="s">
        <v>77</v>
      </c>
      <c r="T74">
        <v>1.01</v>
      </c>
      <c r="U74">
        <v>0.09</v>
      </c>
      <c r="V74">
        <v>11.205</v>
      </c>
      <c r="W74">
        <v>0</v>
      </c>
    </row>
    <row r="75" spans="1:23" x14ac:dyDescent="0.3">
      <c r="A75" s="1" t="s">
        <v>78</v>
      </c>
      <c r="B75">
        <v>1.2290000000000001</v>
      </c>
      <c r="C75">
        <v>8.0000000000000002E-3</v>
      </c>
      <c r="D75">
        <v>160.10400000000001</v>
      </c>
      <c r="E75">
        <v>0</v>
      </c>
      <c r="G75" s="1" t="s">
        <v>78</v>
      </c>
      <c r="H75">
        <v>1.1339999999999999</v>
      </c>
      <c r="I75">
        <v>4.4999999999999998E-2</v>
      </c>
      <c r="J75">
        <v>25.056999999999999</v>
      </c>
      <c r="K75">
        <v>0</v>
      </c>
      <c r="M75" s="1" t="s">
        <v>78</v>
      </c>
      <c r="N75">
        <v>1.212</v>
      </c>
      <c r="O75">
        <v>0.127</v>
      </c>
      <c r="P75">
        <v>9.5779999999999994</v>
      </c>
      <c r="Q75">
        <v>0</v>
      </c>
      <c r="S75" s="1" t="s">
        <v>78</v>
      </c>
      <c r="T75">
        <v>1.125</v>
      </c>
      <c r="U75">
        <v>9.1999999999999998E-2</v>
      </c>
      <c r="V75">
        <v>12.223000000000001</v>
      </c>
      <c r="W75">
        <v>0</v>
      </c>
    </row>
    <row r="76" spans="1:23" x14ac:dyDescent="0.3">
      <c r="A76" s="2"/>
      <c r="G76" s="2"/>
      <c r="M76" s="2"/>
      <c r="S76" s="2"/>
    </row>
    <row r="77" spans="1:23" x14ac:dyDescent="0.3">
      <c r="A77" s="1" t="s">
        <v>13</v>
      </c>
      <c r="G77" s="1" t="s">
        <v>13</v>
      </c>
      <c r="M77" s="1" t="s">
        <v>13</v>
      </c>
      <c r="S77" s="1" t="s">
        <v>13</v>
      </c>
    </row>
    <row r="78" spans="1:23" x14ac:dyDescent="0.3">
      <c r="A78" s="1"/>
      <c r="B78" t="s">
        <v>45</v>
      </c>
      <c r="C78" t="s">
        <v>46</v>
      </c>
      <c r="D78" t="s">
        <v>47</v>
      </c>
      <c r="E78" t="s">
        <v>48</v>
      </c>
      <c r="G78" s="1"/>
      <c r="H78" t="s">
        <v>45</v>
      </c>
      <c r="I78" t="s">
        <v>46</v>
      </c>
      <c r="J78" t="s">
        <v>47</v>
      </c>
      <c r="K78" t="s">
        <v>48</v>
      </c>
      <c r="M78" s="1"/>
      <c r="N78" t="s">
        <v>45</v>
      </c>
      <c r="O78" t="s">
        <v>46</v>
      </c>
      <c r="P78" t="s">
        <v>47</v>
      </c>
      <c r="Q78" t="s">
        <v>48</v>
      </c>
      <c r="S78" s="1"/>
      <c r="T78" t="s">
        <v>45</v>
      </c>
      <c r="U78" t="s">
        <v>46</v>
      </c>
      <c r="V78" t="s">
        <v>47</v>
      </c>
      <c r="W78" t="s">
        <v>48</v>
      </c>
    </row>
    <row r="79" spans="1:23" x14ac:dyDescent="0.3">
      <c r="A79" s="1" t="s">
        <v>79</v>
      </c>
      <c r="G79" s="1" t="s">
        <v>79</v>
      </c>
      <c r="M79" s="1" t="s">
        <v>79</v>
      </c>
      <c r="S79" s="1" t="s">
        <v>79</v>
      </c>
    </row>
    <row r="80" spans="1:23" x14ac:dyDescent="0.3">
      <c r="A80" s="1" t="s">
        <v>80</v>
      </c>
      <c r="B80">
        <v>0.11</v>
      </c>
      <c r="C80">
        <v>1E-3</v>
      </c>
      <c r="D80">
        <v>131.166</v>
      </c>
      <c r="E80">
        <v>0</v>
      </c>
      <c r="G80" s="1" t="s">
        <v>80</v>
      </c>
      <c r="H80">
        <v>9.7000000000000003E-2</v>
      </c>
      <c r="I80">
        <v>6.0000000000000001E-3</v>
      </c>
      <c r="J80">
        <v>15.506</v>
      </c>
      <c r="K80">
        <v>0</v>
      </c>
      <c r="M80" s="1" t="s">
        <v>80</v>
      </c>
      <c r="N80">
        <v>0.105</v>
      </c>
      <c r="O80">
        <v>1.4999999999999999E-2</v>
      </c>
      <c r="P80">
        <v>6.9989999999999997</v>
      </c>
      <c r="Q80">
        <v>0</v>
      </c>
      <c r="S80" s="1" t="s">
        <v>80</v>
      </c>
      <c r="T80">
        <v>9.8000000000000004E-2</v>
      </c>
      <c r="U80">
        <v>1.0999999999999999E-2</v>
      </c>
      <c r="V80">
        <v>8.609</v>
      </c>
      <c r="W80">
        <v>0</v>
      </c>
    </row>
    <row r="81" spans="1:23" x14ac:dyDescent="0.3">
      <c r="A81" s="1" t="s">
        <v>81</v>
      </c>
      <c r="G81" s="1" t="s">
        <v>81</v>
      </c>
      <c r="M81" s="1" t="s">
        <v>81</v>
      </c>
      <c r="S81" s="1" t="s">
        <v>81</v>
      </c>
    </row>
    <row r="82" spans="1:23" x14ac:dyDescent="0.3">
      <c r="A82" s="1" t="s">
        <v>82</v>
      </c>
      <c r="B82">
        <v>0.159</v>
      </c>
      <c r="C82">
        <v>1E-3</v>
      </c>
      <c r="D82">
        <v>148.60499999999999</v>
      </c>
      <c r="E82">
        <v>0</v>
      </c>
      <c r="G82" s="1" t="s">
        <v>82</v>
      </c>
      <c r="H82">
        <v>0.123</v>
      </c>
      <c r="I82">
        <v>6.0000000000000001E-3</v>
      </c>
      <c r="J82">
        <v>21.140999999999998</v>
      </c>
      <c r="K82">
        <v>0</v>
      </c>
      <c r="M82" s="1" t="s">
        <v>82</v>
      </c>
      <c r="N82">
        <v>0.14799999999999999</v>
      </c>
      <c r="O82">
        <v>1.7000000000000001E-2</v>
      </c>
      <c r="P82">
        <v>8.6349999999999998</v>
      </c>
      <c r="Q82">
        <v>0</v>
      </c>
      <c r="S82" s="1" t="s">
        <v>82</v>
      </c>
      <c r="T82">
        <v>0.17799999999999999</v>
      </c>
      <c r="U82">
        <v>1.4E-2</v>
      </c>
      <c r="V82">
        <v>12.88</v>
      </c>
      <c r="W82">
        <v>0</v>
      </c>
    </row>
    <row r="83" spans="1:23" x14ac:dyDescent="0.3">
      <c r="A83" s="1" t="s">
        <v>83</v>
      </c>
      <c r="G83" s="1" t="s">
        <v>83</v>
      </c>
      <c r="M83" s="1" t="s">
        <v>83</v>
      </c>
      <c r="S83" s="1" t="s">
        <v>83</v>
      </c>
    </row>
    <row r="84" spans="1:23" x14ac:dyDescent="0.3">
      <c r="A84" s="1" t="s">
        <v>84</v>
      </c>
      <c r="B84">
        <v>-8.9999999999999993E-3</v>
      </c>
      <c r="C84">
        <v>1E-3</v>
      </c>
      <c r="D84">
        <v>-14.32</v>
      </c>
      <c r="E84">
        <v>0</v>
      </c>
      <c r="G84" s="1" t="s">
        <v>84</v>
      </c>
      <c r="H84">
        <v>6.0000000000000001E-3</v>
      </c>
      <c r="I84">
        <v>4.0000000000000001E-3</v>
      </c>
      <c r="J84">
        <v>1.752</v>
      </c>
      <c r="K84">
        <v>0.08</v>
      </c>
      <c r="M84" s="1" t="s">
        <v>84</v>
      </c>
      <c r="N84">
        <v>1.7999999999999999E-2</v>
      </c>
      <c r="O84">
        <v>1.2E-2</v>
      </c>
      <c r="P84">
        <v>1.522</v>
      </c>
      <c r="Q84">
        <v>0.128</v>
      </c>
      <c r="S84" s="1" t="s">
        <v>84</v>
      </c>
      <c r="T84">
        <v>-1.2E-2</v>
      </c>
      <c r="U84">
        <v>8.0000000000000002E-3</v>
      </c>
      <c r="V84">
        <v>-1.528</v>
      </c>
      <c r="W84">
        <v>0.126</v>
      </c>
    </row>
    <row r="85" spans="1:23" x14ac:dyDescent="0.3">
      <c r="A85" s="1" t="s">
        <v>85</v>
      </c>
      <c r="G85" s="1" t="s">
        <v>85</v>
      </c>
      <c r="M85" s="1" t="s">
        <v>85</v>
      </c>
      <c r="S85" s="1" t="s">
        <v>85</v>
      </c>
    </row>
    <row r="86" spans="1:23" x14ac:dyDescent="0.3">
      <c r="A86" s="1" t="s">
        <v>86</v>
      </c>
      <c r="B86">
        <v>8.6999999999999994E-2</v>
      </c>
      <c r="C86">
        <v>1E-3</v>
      </c>
      <c r="D86">
        <v>120.036</v>
      </c>
      <c r="E86">
        <v>0</v>
      </c>
      <c r="G86" s="1" t="s">
        <v>86</v>
      </c>
      <c r="H86">
        <v>6.8000000000000005E-2</v>
      </c>
      <c r="I86">
        <v>5.0000000000000001E-3</v>
      </c>
      <c r="J86">
        <v>15.036</v>
      </c>
      <c r="K86">
        <v>0</v>
      </c>
      <c r="M86" s="1" t="s">
        <v>86</v>
      </c>
      <c r="N86">
        <v>7.5999999999999998E-2</v>
      </c>
      <c r="O86">
        <v>1.4E-2</v>
      </c>
      <c r="P86">
        <v>5.3259999999999996</v>
      </c>
      <c r="Q86">
        <v>0</v>
      </c>
      <c r="S86" s="1" t="s">
        <v>86</v>
      </c>
      <c r="T86">
        <v>7.2999999999999995E-2</v>
      </c>
      <c r="U86">
        <v>8.9999999999999993E-3</v>
      </c>
      <c r="V86">
        <v>7.6790000000000003</v>
      </c>
      <c r="W86">
        <v>0</v>
      </c>
    </row>
    <row r="87" spans="1:23" x14ac:dyDescent="0.3">
      <c r="A87" s="1" t="s">
        <v>83</v>
      </c>
      <c r="G87" s="1" t="s">
        <v>83</v>
      </c>
      <c r="M87" s="1" t="s">
        <v>83</v>
      </c>
      <c r="S87" s="1" t="s">
        <v>83</v>
      </c>
    </row>
    <row r="88" spans="1:23" x14ac:dyDescent="0.3">
      <c r="A88" s="1" t="s">
        <v>87</v>
      </c>
      <c r="B88">
        <v>5.8000000000000003E-2</v>
      </c>
      <c r="C88">
        <v>1E-3</v>
      </c>
      <c r="D88">
        <v>78.260000000000005</v>
      </c>
      <c r="E88">
        <v>0</v>
      </c>
      <c r="G88" s="1" t="s">
        <v>87</v>
      </c>
      <c r="H88">
        <v>3.9E-2</v>
      </c>
      <c r="I88">
        <v>5.0000000000000001E-3</v>
      </c>
      <c r="J88">
        <v>8.3390000000000004</v>
      </c>
      <c r="K88">
        <v>0</v>
      </c>
      <c r="M88" s="1" t="s">
        <v>87</v>
      </c>
      <c r="N88">
        <v>5.8000000000000003E-2</v>
      </c>
      <c r="O88">
        <v>1.4999999999999999E-2</v>
      </c>
      <c r="P88">
        <v>3.875</v>
      </c>
      <c r="Q88">
        <v>0</v>
      </c>
      <c r="S88" s="1" t="s">
        <v>87</v>
      </c>
      <c r="T88">
        <v>5.2999999999999999E-2</v>
      </c>
      <c r="U88">
        <v>0.01</v>
      </c>
      <c r="V88">
        <v>5.2560000000000002</v>
      </c>
      <c r="W88">
        <v>0</v>
      </c>
    </row>
    <row r="89" spans="1:23" x14ac:dyDescent="0.3">
      <c r="A89" s="1" t="s">
        <v>88</v>
      </c>
      <c r="G89" s="1" t="s">
        <v>88</v>
      </c>
      <c r="M89" s="1" t="s">
        <v>88</v>
      </c>
      <c r="S89" s="1" t="s">
        <v>88</v>
      </c>
    </row>
    <row r="90" spans="1:23" x14ac:dyDescent="0.3">
      <c r="A90" s="1" t="s">
        <v>89</v>
      </c>
      <c r="B90">
        <v>-5.7000000000000002E-2</v>
      </c>
      <c r="C90">
        <v>2E-3</v>
      </c>
      <c r="D90">
        <v>-26.713999999999999</v>
      </c>
      <c r="E90">
        <v>0</v>
      </c>
      <c r="G90" s="1" t="s">
        <v>89</v>
      </c>
      <c r="H90">
        <v>-3.9E-2</v>
      </c>
      <c r="I90">
        <v>1.0999999999999999E-2</v>
      </c>
      <c r="J90">
        <v>-3.5150000000000001</v>
      </c>
      <c r="K90">
        <v>0</v>
      </c>
      <c r="M90" s="1" t="s">
        <v>89</v>
      </c>
      <c r="N90">
        <v>-1.2E-2</v>
      </c>
      <c r="O90">
        <v>3.2000000000000001E-2</v>
      </c>
      <c r="P90">
        <v>-0.376</v>
      </c>
      <c r="Q90">
        <v>0.70699999999999996</v>
      </c>
      <c r="S90" s="1" t="s">
        <v>89</v>
      </c>
      <c r="T90">
        <v>-4.1000000000000002E-2</v>
      </c>
      <c r="U90">
        <v>3.1E-2</v>
      </c>
      <c r="V90">
        <v>-1.343</v>
      </c>
      <c r="W90">
        <v>0.17899999999999999</v>
      </c>
    </row>
    <row r="91" spans="1:23" x14ac:dyDescent="0.3">
      <c r="A91" s="1" t="s">
        <v>90</v>
      </c>
      <c r="G91" s="1" t="s">
        <v>90</v>
      </c>
      <c r="M91" s="1" t="s">
        <v>90</v>
      </c>
      <c r="S91" s="1" t="s">
        <v>90</v>
      </c>
    </row>
    <row r="92" spans="1:23" x14ac:dyDescent="0.3">
      <c r="A92" s="1" t="s">
        <v>89</v>
      </c>
      <c r="B92">
        <v>7.0000000000000007E-2</v>
      </c>
      <c r="C92">
        <v>2E-3</v>
      </c>
      <c r="D92">
        <v>35.076999999999998</v>
      </c>
      <c r="E92">
        <v>0</v>
      </c>
      <c r="G92" s="1" t="s">
        <v>89</v>
      </c>
      <c r="H92">
        <v>2.7E-2</v>
      </c>
      <c r="I92">
        <v>1.0999999999999999E-2</v>
      </c>
      <c r="J92">
        <v>2.4079999999999999</v>
      </c>
      <c r="K92">
        <v>1.6E-2</v>
      </c>
      <c r="M92" s="1" t="s">
        <v>89</v>
      </c>
      <c r="N92">
        <v>3.5999999999999997E-2</v>
      </c>
      <c r="O92">
        <v>3.2000000000000001E-2</v>
      </c>
      <c r="P92">
        <v>1.1359999999999999</v>
      </c>
      <c r="Q92">
        <v>0.25600000000000001</v>
      </c>
      <c r="S92" s="1" t="s">
        <v>89</v>
      </c>
      <c r="T92">
        <v>0.08</v>
      </c>
      <c r="U92">
        <v>2.9000000000000001E-2</v>
      </c>
      <c r="V92">
        <v>2.766</v>
      </c>
      <c r="W92">
        <v>6.0000000000000001E-3</v>
      </c>
    </row>
    <row r="93" spans="1:23" x14ac:dyDescent="0.3">
      <c r="A93" s="1" t="s">
        <v>88</v>
      </c>
      <c r="G93" s="1" t="s">
        <v>88</v>
      </c>
      <c r="M93" s="1" t="s">
        <v>88</v>
      </c>
      <c r="S93" s="1" t="s">
        <v>88</v>
      </c>
    </row>
    <row r="94" spans="1:23" x14ac:dyDescent="0.3">
      <c r="A94" s="1" t="s">
        <v>91</v>
      </c>
      <c r="B94">
        <v>3.5000000000000003E-2</v>
      </c>
      <c r="C94">
        <v>2E-3</v>
      </c>
      <c r="D94">
        <v>17.062000000000001</v>
      </c>
      <c r="E94">
        <v>0</v>
      </c>
      <c r="G94" s="1" t="s">
        <v>91</v>
      </c>
      <c r="H94">
        <v>5.6000000000000001E-2</v>
      </c>
      <c r="I94">
        <v>1.0999999999999999E-2</v>
      </c>
      <c r="J94">
        <v>4.9000000000000004</v>
      </c>
      <c r="K94">
        <v>0</v>
      </c>
      <c r="M94" s="1" t="s">
        <v>91</v>
      </c>
      <c r="N94">
        <v>6.9000000000000006E-2</v>
      </c>
      <c r="O94">
        <v>3.2000000000000001E-2</v>
      </c>
      <c r="P94">
        <v>2.1760000000000002</v>
      </c>
      <c r="Q94">
        <v>0.03</v>
      </c>
      <c r="S94" s="1" t="s">
        <v>91</v>
      </c>
      <c r="T94">
        <v>6.2E-2</v>
      </c>
      <c r="U94">
        <v>0.03</v>
      </c>
      <c r="V94">
        <v>2.0409999999999999</v>
      </c>
      <c r="W94">
        <v>4.1000000000000002E-2</v>
      </c>
    </row>
    <row r="95" spans="1:23" x14ac:dyDescent="0.3">
      <c r="A95" s="1" t="s">
        <v>92</v>
      </c>
      <c r="G95" s="1" t="s">
        <v>92</v>
      </c>
      <c r="M95" s="1" t="s">
        <v>92</v>
      </c>
      <c r="S95" s="1" t="s">
        <v>92</v>
      </c>
    </row>
    <row r="96" spans="1:23" x14ac:dyDescent="0.3">
      <c r="A96" s="1" t="s">
        <v>93</v>
      </c>
      <c r="B96">
        <v>-2.1999999999999999E-2</v>
      </c>
      <c r="C96">
        <v>1E-3</v>
      </c>
      <c r="D96">
        <v>-34.088000000000001</v>
      </c>
      <c r="E96">
        <v>0</v>
      </c>
      <c r="G96" s="1" t="s">
        <v>93</v>
      </c>
      <c r="H96">
        <v>-0.02</v>
      </c>
      <c r="I96">
        <v>4.0000000000000001E-3</v>
      </c>
      <c r="J96">
        <v>-4.68</v>
      </c>
      <c r="K96">
        <v>0</v>
      </c>
      <c r="M96" s="1" t="s">
        <v>93</v>
      </c>
      <c r="N96">
        <v>8.9999999999999993E-3</v>
      </c>
      <c r="O96">
        <v>1.2E-2</v>
      </c>
      <c r="P96">
        <v>0.70199999999999996</v>
      </c>
      <c r="Q96">
        <v>0.48299999999999998</v>
      </c>
      <c r="S96" s="1" t="s">
        <v>93</v>
      </c>
      <c r="T96">
        <v>-3.0000000000000001E-3</v>
      </c>
      <c r="U96">
        <v>8.9999999999999993E-3</v>
      </c>
      <c r="V96">
        <v>-0.4</v>
      </c>
      <c r="W96">
        <v>0.68899999999999995</v>
      </c>
    </row>
    <row r="97" spans="1:23" x14ac:dyDescent="0.3">
      <c r="A97" s="1" t="s">
        <v>94</v>
      </c>
      <c r="G97" s="1" t="s">
        <v>94</v>
      </c>
      <c r="M97" s="1" t="s">
        <v>94</v>
      </c>
      <c r="S97" s="1" t="s">
        <v>94</v>
      </c>
    </row>
    <row r="98" spans="1:23" x14ac:dyDescent="0.3">
      <c r="A98" s="1" t="s">
        <v>95</v>
      </c>
      <c r="B98">
        <v>-8.7999999999999995E-2</v>
      </c>
      <c r="C98">
        <v>1E-3</v>
      </c>
      <c r="D98">
        <v>-108.069</v>
      </c>
      <c r="E98">
        <v>0</v>
      </c>
      <c r="G98" s="1" t="s">
        <v>95</v>
      </c>
      <c r="H98">
        <v>-3.6999999999999998E-2</v>
      </c>
      <c r="I98">
        <v>4.0000000000000001E-3</v>
      </c>
      <c r="J98">
        <v>-8.1859999999999999</v>
      </c>
      <c r="K98">
        <v>0</v>
      </c>
      <c r="M98" s="1" t="s">
        <v>95</v>
      </c>
      <c r="N98">
        <v>-4.2000000000000003E-2</v>
      </c>
      <c r="O98">
        <v>1.2E-2</v>
      </c>
      <c r="P98">
        <v>-3.464</v>
      </c>
      <c r="Q98">
        <v>1E-3</v>
      </c>
      <c r="S98" s="1" t="s">
        <v>95</v>
      </c>
      <c r="T98">
        <v>-5.7000000000000002E-2</v>
      </c>
      <c r="U98">
        <v>1.0999999999999999E-2</v>
      </c>
      <c r="V98">
        <v>-5.4059999999999997</v>
      </c>
      <c r="W98">
        <v>0</v>
      </c>
    </row>
    <row r="99" spans="1:23" x14ac:dyDescent="0.3">
      <c r="A99" s="1" t="s">
        <v>92</v>
      </c>
      <c r="G99" s="1" t="s">
        <v>92</v>
      </c>
      <c r="M99" s="1" t="s">
        <v>92</v>
      </c>
      <c r="S99" s="1" t="s">
        <v>92</v>
      </c>
    </row>
    <row r="100" spans="1:23" x14ac:dyDescent="0.3">
      <c r="A100" s="1" t="s">
        <v>96</v>
      </c>
      <c r="B100">
        <v>0.20100000000000001</v>
      </c>
      <c r="C100">
        <v>1E-3</v>
      </c>
      <c r="D100">
        <v>225.119</v>
      </c>
      <c r="E100">
        <v>0</v>
      </c>
      <c r="G100" s="1" t="s">
        <v>96</v>
      </c>
      <c r="H100">
        <v>0.14299999999999999</v>
      </c>
      <c r="I100">
        <v>6.0000000000000001E-3</v>
      </c>
      <c r="J100">
        <v>24.998999999999999</v>
      </c>
      <c r="K100">
        <v>0</v>
      </c>
      <c r="M100" s="1" t="s">
        <v>96</v>
      </c>
      <c r="N100">
        <v>0.125</v>
      </c>
      <c r="O100">
        <v>1.6E-2</v>
      </c>
      <c r="P100">
        <v>7.9930000000000003</v>
      </c>
      <c r="Q100">
        <v>0</v>
      </c>
      <c r="S100" s="1" t="s">
        <v>96</v>
      </c>
      <c r="T100">
        <v>0.21099999999999999</v>
      </c>
      <c r="U100">
        <v>1.2E-2</v>
      </c>
      <c r="V100">
        <v>17.207000000000001</v>
      </c>
      <c r="W100">
        <v>0</v>
      </c>
    </row>
    <row r="101" spans="1:23" x14ac:dyDescent="0.3">
      <c r="A101" s="1" t="s">
        <v>97</v>
      </c>
      <c r="G101" s="1" t="s">
        <v>97</v>
      </c>
      <c r="M101" s="1" t="s">
        <v>97</v>
      </c>
      <c r="S101" s="1" t="s">
        <v>97</v>
      </c>
    </row>
    <row r="102" spans="1:23" x14ac:dyDescent="0.3">
      <c r="A102" s="1" t="s">
        <v>98</v>
      </c>
      <c r="B102">
        <v>3.3000000000000002E-2</v>
      </c>
      <c r="C102">
        <v>1E-3</v>
      </c>
      <c r="D102">
        <v>41.338999999999999</v>
      </c>
      <c r="E102">
        <v>0</v>
      </c>
      <c r="G102" s="1" t="s">
        <v>98</v>
      </c>
      <c r="H102">
        <v>2.4E-2</v>
      </c>
      <c r="I102">
        <v>5.0000000000000001E-3</v>
      </c>
      <c r="J102">
        <v>5.2770000000000001</v>
      </c>
      <c r="K102">
        <v>0</v>
      </c>
      <c r="M102" s="1" t="s">
        <v>98</v>
      </c>
      <c r="N102">
        <v>-8.9999999999999993E-3</v>
      </c>
      <c r="O102">
        <v>1.2999999999999999E-2</v>
      </c>
      <c r="P102">
        <v>-0.64400000000000002</v>
      </c>
      <c r="Q102">
        <v>0.52</v>
      </c>
      <c r="S102" s="1" t="s">
        <v>98</v>
      </c>
      <c r="T102">
        <v>5.0000000000000001E-3</v>
      </c>
      <c r="U102">
        <v>0.01</v>
      </c>
      <c r="V102">
        <v>0.47499999999999998</v>
      </c>
      <c r="W102">
        <v>0.63500000000000001</v>
      </c>
    </row>
    <row r="103" spans="1:23" x14ac:dyDescent="0.3">
      <c r="A103" s="1" t="s">
        <v>99</v>
      </c>
      <c r="G103" s="1" t="s">
        <v>99</v>
      </c>
      <c r="M103" s="1" t="s">
        <v>99</v>
      </c>
      <c r="S103" s="1" t="s">
        <v>99</v>
      </c>
    </row>
    <row r="104" spans="1:23" x14ac:dyDescent="0.3">
      <c r="A104" s="1" t="s">
        <v>100</v>
      </c>
      <c r="B104">
        <v>4.7E-2</v>
      </c>
      <c r="C104">
        <v>1E-3</v>
      </c>
      <c r="D104">
        <v>50.345999999999997</v>
      </c>
      <c r="E104">
        <v>0</v>
      </c>
      <c r="G104" s="1" t="s">
        <v>100</v>
      </c>
      <c r="H104">
        <v>3.3000000000000002E-2</v>
      </c>
      <c r="I104">
        <v>6.0000000000000001E-3</v>
      </c>
      <c r="J104">
        <v>6.0140000000000002</v>
      </c>
      <c r="K104">
        <v>0</v>
      </c>
      <c r="M104" s="1" t="s">
        <v>100</v>
      </c>
      <c r="N104">
        <v>6.8000000000000005E-2</v>
      </c>
      <c r="O104">
        <v>1.7000000000000001E-2</v>
      </c>
      <c r="P104">
        <v>4.0490000000000004</v>
      </c>
      <c r="Q104">
        <v>0</v>
      </c>
      <c r="S104" s="1" t="s">
        <v>100</v>
      </c>
      <c r="T104">
        <v>4.3999999999999997E-2</v>
      </c>
      <c r="U104">
        <v>1.2999999999999999E-2</v>
      </c>
      <c r="V104">
        <v>3.524</v>
      </c>
      <c r="W104">
        <v>0</v>
      </c>
    </row>
    <row r="105" spans="1:23" x14ac:dyDescent="0.3">
      <c r="A105" s="1" t="s">
        <v>97</v>
      </c>
      <c r="G105" s="1" t="s">
        <v>97</v>
      </c>
      <c r="M105" s="1" t="s">
        <v>97</v>
      </c>
      <c r="S105" s="1" t="s">
        <v>97</v>
      </c>
    </row>
    <row r="106" spans="1:23" x14ac:dyDescent="0.3">
      <c r="A106" s="1" t="s">
        <v>100</v>
      </c>
      <c r="B106">
        <v>-5.7000000000000002E-2</v>
      </c>
      <c r="C106">
        <v>1E-3</v>
      </c>
      <c r="D106">
        <v>-67.215999999999994</v>
      </c>
      <c r="E106">
        <v>0</v>
      </c>
      <c r="G106" s="1" t="s">
        <v>100</v>
      </c>
      <c r="H106">
        <v>-2.1999999999999999E-2</v>
      </c>
      <c r="I106">
        <v>5.0000000000000001E-3</v>
      </c>
      <c r="J106">
        <v>-4.2309999999999999</v>
      </c>
      <c r="K106">
        <v>0</v>
      </c>
      <c r="M106" s="1" t="s">
        <v>100</v>
      </c>
      <c r="N106">
        <v>-1E-3</v>
      </c>
      <c r="O106">
        <v>1.6E-2</v>
      </c>
      <c r="P106">
        <v>-7.0999999999999994E-2</v>
      </c>
      <c r="Q106">
        <v>0.94299999999999995</v>
      </c>
      <c r="S106" s="1" t="s">
        <v>100</v>
      </c>
      <c r="T106">
        <v>-4.3999999999999997E-2</v>
      </c>
      <c r="U106">
        <v>1.0999999999999999E-2</v>
      </c>
      <c r="V106">
        <v>-3.9460000000000002</v>
      </c>
      <c r="W106">
        <v>0</v>
      </c>
    </row>
    <row r="107" spans="1:23" x14ac:dyDescent="0.3">
      <c r="A107" s="1" t="s">
        <v>101</v>
      </c>
      <c r="G107" s="1" t="s">
        <v>101</v>
      </c>
      <c r="M107" s="1" t="s">
        <v>101</v>
      </c>
      <c r="S107" s="1" t="s">
        <v>101</v>
      </c>
    </row>
    <row r="108" spans="1:23" x14ac:dyDescent="0.3">
      <c r="A108" s="1" t="s">
        <v>93</v>
      </c>
      <c r="B108">
        <v>0.17100000000000001</v>
      </c>
      <c r="C108">
        <v>1E-3</v>
      </c>
      <c r="D108">
        <v>165.00299999999999</v>
      </c>
      <c r="E108">
        <v>0</v>
      </c>
      <c r="G108" s="1" t="s">
        <v>93</v>
      </c>
      <c r="H108">
        <v>0.17299999999999999</v>
      </c>
      <c r="I108">
        <v>6.0000000000000001E-3</v>
      </c>
      <c r="J108">
        <v>27.224</v>
      </c>
      <c r="K108">
        <v>0</v>
      </c>
      <c r="M108" s="1" t="s">
        <v>93</v>
      </c>
      <c r="N108">
        <v>0.251</v>
      </c>
      <c r="O108">
        <v>1.7999999999999999E-2</v>
      </c>
      <c r="P108">
        <v>13.613</v>
      </c>
      <c r="Q108">
        <v>0</v>
      </c>
      <c r="S108" s="1" t="s">
        <v>93</v>
      </c>
      <c r="T108">
        <v>0.151</v>
      </c>
      <c r="U108">
        <v>1.2999999999999999E-2</v>
      </c>
      <c r="V108">
        <v>11.71</v>
      </c>
      <c r="W108">
        <v>0</v>
      </c>
    </row>
    <row r="109" spans="1:23" x14ac:dyDescent="0.3">
      <c r="A109" s="1" t="s">
        <v>97</v>
      </c>
      <c r="G109" s="1" t="s">
        <v>97</v>
      </c>
      <c r="M109" s="1" t="s">
        <v>97</v>
      </c>
      <c r="S109" s="1" t="s">
        <v>97</v>
      </c>
    </row>
    <row r="110" spans="1:23" x14ac:dyDescent="0.3">
      <c r="A110" s="1" t="s">
        <v>93</v>
      </c>
      <c r="B110">
        <v>-2.5999999999999999E-2</v>
      </c>
      <c r="C110">
        <v>1E-3</v>
      </c>
      <c r="D110">
        <v>-38.363999999999997</v>
      </c>
      <c r="E110">
        <v>0</v>
      </c>
      <c r="G110" s="1" t="s">
        <v>93</v>
      </c>
      <c r="H110">
        <v>5.0000000000000001E-3</v>
      </c>
      <c r="I110">
        <v>4.0000000000000001E-3</v>
      </c>
      <c r="J110">
        <v>1.1919999999999999</v>
      </c>
      <c r="K110">
        <v>0.23300000000000001</v>
      </c>
      <c r="M110" s="1" t="s">
        <v>93</v>
      </c>
      <c r="N110">
        <v>-1.0999999999999999E-2</v>
      </c>
      <c r="O110">
        <v>1.2E-2</v>
      </c>
      <c r="P110">
        <v>-0.88200000000000001</v>
      </c>
      <c r="Q110">
        <v>0.378</v>
      </c>
      <c r="S110" s="1" t="s">
        <v>93</v>
      </c>
      <c r="T110">
        <v>-1E-3</v>
      </c>
      <c r="U110">
        <v>8.9999999999999993E-3</v>
      </c>
      <c r="V110">
        <v>-9.5000000000000001E-2</v>
      </c>
      <c r="W110">
        <v>0.92400000000000004</v>
      </c>
    </row>
    <row r="111" spans="1:23" x14ac:dyDescent="0.3">
      <c r="A111" s="2"/>
      <c r="G111" s="2"/>
      <c r="M111" s="2"/>
      <c r="S111" s="2"/>
    </row>
    <row r="112" spans="1:23" x14ac:dyDescent="0.3">
      <c r="A112" s="1" t="s">
        <v>14</v>
      </c>
      <c r="G112" s="1" t="s">
        <v>14</v>
      </c>
      <c r="M112" s="1" t="s">
        <v>14</v>
      </c>
      <c r="S112" s="1" t="s">
        <v>14</v>
      </c>
    </row>
    <row r="113" spans="1:23" x14ac:dyDescent="0.3">
      <c r="A113" s="1"/>
      <c r="B113" t="s">
        <v>45</v>
      </c>
      <c r="C113" t="s">
        <v>46</v>
      </c>
      <c r="D113" t="s">
        <v>47</v>
      </c>
      <c r="E113" t="s">
        <v>48</v>
      </c>
      <c r="G113" s="1"/>
      <c r="H113" t="s">
        <v>45</v>
      </c>
      <c r="I113" t="s">
        <v>46</v>
      </c>
      <c r="J113" t="s">
        <v>47</v>
      </c>
      <c r="K113" t="s">
        <v>48</v>
      </c>
      <c r="M113" s="1"/>
      <c r="N113" t="s">
        <v>45</v>
      </c>
      <c r="O113" t="s">
        <v>46</v>
      </c>
      <c r="P113" t="s">
        <v>47</v>
      </c>
      <c r="Q113" t="s">
        <v>48</v>
      </c>
      <c r="S113" s="1"/>
      <c r="T113" t="s">
        <v>45</v>
      </c>
      <c r="U113" t="s">
        <v>46</v>
      </c>
      <c r="V113" t="s">
        <v>47</v>
      </c>
      <c r="W113" t="s">
        <v>48</v>
      </c>
    </row>
    <row r="114" spans="1:23" x14ac:dyDescent="0.3">
      <c r="A114" s="1" t="s">
        <v>102</v>
      </c>
      <c r="B114">
        <v>3.073</v>
      </c>
      <c r="C114">
        <v>1E-3</v>
      </c>
      <c r="D114">
        <v>2237.288</v>
      </c>
      <c r="E114">
        <v>0</v>
      </c>
      <c r="G114" s="1" t="s">
        <v>102</v>
      </c>
      <c r="H114">
        <v>2.9860000000000002</v>
      </c>
      <c r="I114">
        <v>0.01</v>
      </c>
      <c r="J114">
        <v>291.262</v>
      </c>
      <c r="K114">
        <v>0</v>
      </c>
      <c r="M114" s="1" t="s">
        <v>102</v>
      </c>
      <c r="N114">
        <v>2.867</v>
      </c>
      <c r="O114">
        <v>2.7E-2</v>
      </c>
      <c r="P114">
        <v>106.675</v>
      </c>
      <c r="Q114">
        <v>0</v>
      </c>
      <c r="S114" s="1" t="s">
        <v>102</v>
      </c>
      <c r="T114">
        <v>3.1459999999999999</v>
      </c>
      <c r="U114">
        <v>1.9E-2</v>
      </c>
      <c r="V114">
        <v>169.577</v>
      </c>
      <c r="W114">
        <v>0</v>
      </c>
    </row>
    <row r="115" spans="1:23" x14ac:dyDescent="0.3">
      <c r="A115" s="1" t="s">
        <v>103</v>
      </c>
      <c r="B115">
        <v>3.0609999999999999</v>
      </c>
      <c r="C115">
        <v>1E-3</v>
      </c>
      <c r="D115">
        <v>2320.5300000000002</v>
      </c>
      <c r="E115">
        <v>0</v>
      </c>
      <c r="G115" s="1" t="s">
        <v>103</v>
      </c>
      <c r="H115">
        <v>2.806</v>
      </c>
      <c r="I115">
        <v>0.01</v>
      </c>
      <c r="J115">
        <v>274.78399999999999</v>
      </c>
      <c r="K115">
        <v>0</v>
      </c>
      <c r="M115" s="1" t="s">
        <v>103</v>
      </c>
      <c r="N115">
        <v>2.742</v>
      </c>
      <c r="O115">
        <v>2.7E-2</v>
      </c>
      <c r="P115">
        <v>103.429</v>
      </c>
      <c r="Q115">
        <v>0</v>
      </c>
      <c r="S115" s="1" t="s">
        <v>103</v>
      </c>
      <c r="T115">
        <v>3.056</v>
      </c>
      <c r="U115">
        <v>1.9E-2</v>
      </c>
      <c r="V115">
        <v>162.93899999999999</v>
      </c>
      <c r="W115">
        <v>0</v>
      </c>
    </row>
    <row r="116" spans="1:23" x14ac:dyDescent="0.3">
      <c r="A116" s="1" t="s">
        <v>104</v>
      </c>
      <c r="B116">
        <v>2.9609999999999999</v>
      </c>
      <c r="C116">
        <v>1E-3</v>
      </c>
      <c r="D116">
        <v>2091.3919999999998</v>
      </c>
      <c r="E116">
        <v>0</v>
      </c>
      <c r="G116" s="1" t="s">
        <v>104</v>
      </c>
      <c r="H116">
        <v>2.8069999999999999</v>
      </c>
      <c r="I116">
        <v>1.0999999999999999E-2</v>
      </c>
      <c r="J116">
        <v>262.745</v>
      </c>
      <c r="K116">
        <v>0</v>
      </c>
      <c r="M116" s="1" t="s">
        <v>104</v>
      </c>
      <c r="N116">
        <v>2.8450000000000002</v>
      </c>
      <c r="O116">
        <v>2.7E-2</v>
      </c>
      <c r="P116">
        <v>103.595</v>
      </c>
      <c r="Q116">
        <v>0</v>
      </c>
      <c r="S116" s="1" t="s">
        <v>104</v>
      </c>
      <c r="T116">
        <v>3.0139999999999998</v>
      </c>
      <c r="U116">
        <v>0.02</v>
      </c>
      <c r="V116">
        <v>152.31</v>
      </c>
      <c r="W116">
        <v>0</v>
      </c>
    </row>
    <row r="117" spans="1:23" x14ac:dyDescent="0.3">
      <c r="A117" s="1" t="s">
        <v>80</v>
      </c>
      <c r="B117">
        <v>2.94</v>
      </c>
      <c r="C117">
        <v>1E-3</v>
      </c>
      <c r="D117">
        <v>2097.645</v>
      </c>
      <c r="E117">
        <v>0</v>
      </c>
      <c r="G117" s="1" t="s">
        <v>80</v>
      </c>
      <c r="H117">
        <v>2.5880000000000001</v>
      </c>
      <c r="I117">
        <v>0.01</v>
      </c>
      <c r="J117">
        <v>251.983</v>
      </c>
      <c r="K117">
        <v>0</v>
      </c>
      <c r="M117" s="1" t="s">
        <v>80</v>
      </c>
      <c r="N117">
        <v>2.5859999999999999</v>
      </c>
      <c r="O117">
        <v>2.7E-2</v>
      </c>
      <c r="P117">
        <v>94.35</v>
      </c>
      <c r="Q117">
        <v>0</v>
      </c>
      <c r="S117" s="1" t="s">
        <v>80</v>
      </c>
      <c r="T117">
        <v>2.9220000000000002</v>
      </c>
      <c r="U117">
        <v>1.9E-2</v>
      </c>
      <c r="V117">
        <v>151.11600000000001</v>
      </c>
      <c r="W117">
        <v>0</v>
      </c>
    </row>
    <row r="118" spans="1:23" x14ac:dyDescent="0.3">
      <c r="A118" s="1" t="s">
        <v>105</v>
      </c>
      <c r="B118">
        <v>3.12</v>
      </c>
      <c r="C118">
        <v>1E-3</v>
      </c>
      <c r="D118">
        <v>2673.9769999999999</v>
      </c>
      <c r="E118">
        <v>0</v>
      </c>
      <c r="G118" s="1" t="s">
        <v>105</v>
      </c>
      <c r="H118">
        <v>3.1659999999999999</v>
      </c>
      <c r="I118">
        <v>8.0000000000000002E-3</v>
      </c>
      <c r="J118">
        <v>381.12799999999999</v>
      </c>
      <c r="K118">
        <v>0</v>
      </c>
      <c r="M118" s="1" t="s">
        <v>105</v>
      </c>
      <c r="N118">
        <v>2.9980000000000002</v>
      </c>
      <c r="O118">
        <v>2.1999999999999999E-2</v>
      </c>
      <c r="P118">
        <v>136.70099999999999</v>
      </c>
      <c r="Q118">
        <v>0</v>
      </c>
      <c r="S118" s="1" t="s">
        <v>105</v>
      </c>
      <c r="T118">
        <v>3.177</v>
      </c>
      <c r="U118">
        <v>1.6E-2</v>
      </c>
      <c r="V118">
        <v>202.73599999999999</v>
      </c>
      <c r="W118">
        <v>0</v>
      </c>
    </row>
    <row r="119" spans="1:23" x14ac:dyDescent="0.3">
      <c r="A119" s="1" t="s">
        <v>86</v>
      </c>
      <c r="B119">
        <v>3.0630000000000002</v>
      </c>
      <c r="C119">
        <v>1E-3</v>
      </c>
      <c r="D119">
        <v>2557.6309999999999</v>
      </c>
      <c r="E119">
        <v>0</v>
      </c>
      <c r="G119" s="1" t="s">
        <v>86</v>
      </c>
      <c r="H119">
        <v>3.1349999999999998</v>
      </c>
      <c r="I119">
        <v>8.9999999999999993E-3</v>
      </c>
      <c r="J119">
        <v>364.62200000000001</v>
      </c>
      <c r="K119">
        <v>0</v>
      </c>
      <c r="M119" s="1" t="s">
        <v>86</v>
      </c>
      <c r="N119">
        <v>2.8969999999999998</v>
      </c>
      <c r="O119">
        <v>2.3E-2</v>
      </c>
      <c r="P119">
        <v>126.607</v>
      </c>
      <c r="Q119">
        <v>0</v>
      </c>
      <c r="S119" s="1" t="s">
        <v>86</v>
      </c>
      <c r="T119">
        <v>3.1419999999999999</v>
      </c>
      <c r="U119">
        <v>1.6E-2</v>
      </c>
      <c r="V119">
        <v>194.87700000000001</v>
      </c>
      <c r="W119">
        <v>0</v>
      </c>
    </row>
    <row r="120" spans="1:23" x14ac:dyDescent="0.3">
      <c r="A120" s="1" t="s">
        <v>87</v>
      </c>
      <c r="B120">
        <v>3.0739999999999998</v>
      </c>
      <c r="C120">
        <v>1E-3</v>
      </c>
      <c r="D120">
        <v>2487.1729999999998</v>
      </c>
      <c r="E120">
        <v>0</v>
      </c>
      <c r="G120" s="1" t="s">
        <v>87</v>
      </c>
      <c r="H120">
        <v>3.1659999999999999</v>
      </c>
      <c r="I120">
        <v>8.9999999999999993E-3</v>
      </c>
      <c r="J120">
        <v>365.60399999999998</v>
      </c>
      <c r="K120">
        <v>0</v>
      </c>
      <c r="M120" s="1" t="s">
        <v>87</v>
      </c>
      <c r="N120">
        <v>2.9420000000000002</v>
      </c>
      <c r="O120">
        <v>2.3E-2</v>
      </c>
      <c r="P120">
        <v>126.68</v>
      </c>
      <c r="Q120">
        <v>0</v>
      </c>
      <c r="S120" s="1" t="s">
        <v>87</v>
      </c>
      <c r="T120">
        <v>3.1619999999999999</v>
      </c>
      <c r="U120">
        <v>1.6E-2</v>
      </c>
      <c r="V120">
        <v>193.07599999999999</v>
      </c>
      <c r="W120">
        <v>0</v>
      </c>
    </row>
    <row r="121" spans="1:23" x14ac:dyDescent="0.3">
      <c r="A121" s="1" t="s">
        <v>84</v>
      </c>
      <c r="B121">
        <v>2.8</v>
      </c>
      <c r="C121">
        <v>1E-3</v>
      </c>
      <c r="D121">
        <v>1976.0160000000001</v>
      </c>
      <c r="E121">
        <v>0</v>
      </c>
      <c r="G121" s="1" t="s">
        <v>84</v>
      </c>
      <c r="H121">
        <v>3.0329999999999999</v>
      </c>
      <c r="I121">
        <v>8.9999999999999993E-3</v>
      </c>
      <c r="J121">
        <v>326.43700000000001</v>
      </c>
      <c r="K121">
        <v>0</v>
      </c>
      <c r="M121" s="1" t="s">
        <v>84</v>
      </c>
      <c r="N121">
        <v>2.7839999999999998</v>
      </c>
      <c r="O121">
        <v>2.5000000000000001E-2</v>
      </c>
      <c r="P121">
        <v>113.294</v>
      </c>
      <c r="Q121">
        <v>0</v>
      </c>
      <c r="S121" s="1" t="s">
        <v>84</v>
      </c>
      <c r="T121">
        <v>2.9369999999999998</v>
      </c>
      <c r="U121">
        <v>1.9E-2</v>
      </c>
      <c r="V121">
        <v>157.815</v>
      </c>
      <c r="W121">
        <v>0</v>
      </c>
    </row>
    <row r="122" spans="1:23" x14ac:dyDescent="0.3">
      <c r="A122" s="1" t="s">
        <v>82</v>
      </c>
      <c r="B122">
        <v>2.7789999999999999</v>
      </c>
      <c r="C122">
        <v>1E-3</v>
      </c>
      <c r="D122">
        <v>2055.0439999999999</v>
      </c>
      <c r="E122">
        <v>0</v>
      </c>
      <c r="G122" s="1" t="s">
        <v>82</v>
      </c>
      <c r="H122">
        <v>2.968</v>
      </c>
      <c r="I122">
        <v>8.9999999999999993E-3</v>
      </c>
      <c r="J122">
        <v>318.83800000000002</v>
      </c>
      <c r="K122">
        <v>0</v>
      </c>
      <c r="M122" s="1" t="s">
        <v>82</v>
      </c>
      <c r="N122">
        <v>2.7440000000000002</v>
      </c>
      <c r="O122">
        <v>2.4E-2</v>
      </c>
      <c r="P122">
        <v>116.554</v>
      </c>
      <c r="Q122">
        <v>0</v>
      </c>
      <c r="S122" s="1" t="s">
        <v>82</v>
      </c>
      <c r="T122">
        <v>2.8839999999999999</v>
      </c>
      <c r="U122">
        <v>1.7999999999999999E-2</v>
      </c>
      <c r="V122">
        <v>159.72</v>
      </c>
      <c r="W122">
        <v>0</v>
      </c>
    </row>
    <row r="123" spans="1:23" x14ac:dyDescent="0.3">
      <c r="A123" s="1" t="s">
        <v>106</v>
      </c>
      <c r="B123">
        <v>2.419</v>
      </c>
      <c r="C123">
        <v>1E-3</v>
      </c>
      <c r="D123">
        <v>1648.471</v>
      </c>
      <c r="E123">
        <v>0</v>
      </c>
      <c r="G123" s="1" t="s">
        <v>106</v>
      </c>
      <c r="H123">
        <v>2.331</v>
      </c>
      <c r="I123">
        <v>0.01</v>
      </c>
      <c r="J123">
        <v>235.042</v>
      </c>
      <c r="K123">
        <v>0</v>
      </c>
      <c r="M123" s="1" t="s">
        <v>106</v>
      </c>
      <c r="N123">
        <v>2.3279999999999998</v>
      </c>
      <c r="O123">
        <v>2.5000000000000001E-2</v>
      </c>
      <c r="P123">
        <v>93.747</v>
      </c>
      <c r="Q123">
        <v>0</v>
      </c>
      <c r="S123" s="1" t="s">
        <v>106</v>
      </c>
      <c r="T123">
        <v>2.3809999999999998</v>
      </c>
      <c r="U123">
        <v>0.02</v>
      </c>
      <c r="V123">
        <v>119.782</v>
      </c>
      <c r="W123">
        <v>0</v>
      </c>
    </row>
    <row r="124" spans="1:23" x14ac:dyDescent="0.3">
      <c r="A124" s="1" t="s">
        <v>91</v>
      </c>
      <c r="B124">
        <v>1.9059999999999999</v>
      </c>
      <c r="C124">
        <v>1E-3</v>
      </c>
      <c r="D124">
        <v>1277.117</v>
      </c>
      <c r="E124">
        <v>0</v>
      </c>
      <c r="G124" s="1" t="s">
        <v>91</v>
      </c>
      <c r="H124">
        <v>2.1469999999999998</v>
      </c>
      <c r="I124">
        <v>0.01</v>
      </c>
      <c r="J124">
        <v>208.75899999999999</v>
      </c>
      <c r="K124">
        <v>0</v>
      </c>
      <c r="M124" s="1" t="s">
        <v>91</v>
      </c>
      <c r="N124">
        <v>2.0870000000000002</v>
      </c>
      <c r="O124">
        <v>2.5999999999999999E-2</v>
      </c>
      <c r="P124">
        <v>80.78</v>
      </c>
      <c r="Q124">
        <v>0</v>
      </c>
      <c r="S124" s="1" t="s">
        <v>91</v>
      </c>
      <c r="T124">
        <v>1.988</v>
      </c>
      <c r="U124">
        <v>0.02</v>
      </c>
      <c r="V124">
        <v>99.245000000000005</v>
      </c>
      <c r="W124">
        <v>0</v>
      </c>
    </row>
    <row r="125" spans="1:23" x14ac:dyDescent="0.3">
      <c r="A125" s="1" t="s">
        <v>89</v>
      </c>
      <c r="B125">
        <v>2.1190000000000002</v>
      </c>
      <c r="C125">
        <v>1E-3</v>
      </c>
      <c r="D125">
        <v>1503.854</v>
      </c>
      <c r="E125">
        <v>0</v>
      </c>
      <c r="G125" s="1" t="s">
        <v>89</v>
      </c>
      <c r="H125">
        <v>2.33</v>
      </c>
      <c r="I125">
        <v>0.01</v>
      </c>
      <c r="J125">
        <v>240.173</v>
      </c>
      <c r="K125">
        <v>0</v>
      </c>
      <c r="M125" s="1" t="s">
        <v>89</v>
      </c>
      <c r="N125">
        <v>2.2509999999999999</v>
      </c>
      <c r="O125">
        <v>2.5000000000000001E-2</v>
      </c>
      <c r="P125">
        <v>91.784000000000006</v>
      </c>
      <c r="Q125">
        <v>0</v>
      </c>
      <c r="S125" s="1" t="s">
        <v>89</v>
      </c>
      <c r="T125">
        <v>2.2189999999999999</v>
      </c>
      <c r="U125">
        <v>1.9E-2</v>
      </c>
      <c r="V125">
        <v>118.804</v>
      </c>
      <c r="W125">
        <v>0</v>
      </c>
    </row>
    <row r="126" spans="1:23" x14ac:dyDescent="0.3">
      <c r="A126" s="1" t="s">
        <v>107</v>
      </c>
      <c r="B126">
        <v>2.1989999999999998</v>
      </c>
      <c r="C126">
        <v>1E-3</v>
      </c>
      <c r="D126">
        <v>1609.6110000000001</v>
      </c>
      <c r="E126">
        <v>0</v>
      </c>
      <c r="G126" s="1" t="s">
        <v>107</v>
      </c>
      <c r="H126">
        <v>2.2909999999999999</v>
      </c>
      <c r="I126">
        <v>8.9999999999999993E-3</v>
      </c>
      <c r="J126">
        <v>241.93899999999999</v>
      </c>
      <c r="K126">
        <v>0</v>
      </c>
      <c r="M126" s="1" t="s">
        <v>107</v>
      </c>
      <c r="N126">
        <v>2.343</v>
      </c>
      <c r="O126">
        <v>2.4E-2</v>
      </c>
      <c r="P126">
        <v>98.683999999999997</v>
      </c>
      <c r="Q126">
        <v>0</v>
      </c>
      <c r="S126" s="1" t="s">
        <v>107</v>
      </c>
      <c r="T126">
        <v>2.2320000000000002</v>
      </c>
      <c r="U126">
        <v>1.7999999999999999E-2</v>
      </c>
      <c r="V126">
        <v>122.60299999999999</v>
      </c>
      <c r="W126">
        <v>0</v>
      </c>
    </row>
    <row r="127" spans="1:23" x14ac:dyDescent="0.3">
      <c r="A127" s="1" t="s">
        <v>108</v>
      </c>
      <c r="B127">
        <v>3.0030000000000001</v>
      </c>
      <c r="C127">
        <v>1E-3</v>
      </c>
      <c r="D127">
        <v>2381.4690000000001</v>
      </c>
      <c r="E127">
        <v>0</v>
      </c>
      <c r="G127" s="1" t="s">
        <v>108</v>
      </c>
      <c r="H127">
        <v>2.9140000000000001</v>
      </c>
      <c r="I127">
        <v>8.9999999999999993E-3</v>
      </c>
      <c r="J127">
        <v>325.29199999999997</v>
      </c>
      <c r="K127">
        <v>0</v>
      </c>
      <c r="M127" s="1" t="s">
        <v>108</v>
      </c>
      <c r="N127">
        <v>2.7890000000000001</v>
      </c>
      <c r="O127">
        <v>2.3E-2</v>
      </c>
      <c r="P127">
        <v>119.798</v>
      </c>
      <c r="Q127">
        <v>0</v>
      </c>
      <c r="S127" s="1" t="s">
        <v>108</v>
      </c>
      <c r="T127">
        <v>3.008</v>
      </c>
      <c r="U127">
        <v>1.7000000000000001E-2</v>
      </c>
      <c r="V127">
        <v>176.05199999999999</v>
      </c>
      <c r="W127">
        <v>0</v>
      </c>
    </row>
    <row r="128" spans="1:23" x14ac:dyDescent="0.3">
      <c r="A128" s="1" t="s">
        <v>96</v>
      </c>
      <c r="B128">
        <v>2.9630000000000001</v>
      </c>
      <c r="C128">
        <v>1E-3</v>
      </c>
      <c r="D128">
        <v>2134.6619999999998</v>
      </c>
      <c r="E128">
        <v>0</v>
      </c>
      <c r="G128" s="1" t="s">
        <v>96</v>
      </c>
      <c r="H128">
        <v>2.8719999999999999</v>
      </c>
      <c r="I128">
        <v>0.01</v>
      </c>
      <c r="J128">
        <v>290.89600000000002</v>
      </c>
      <c r="K128">
        <v>0</v>
      </c>
      <c r="M128" s="1" t="s">
        <v>96</v>
      </c>
      <c r="N128">
        <v>2.7709999999999999</v>
      </c>
      <c r="O128">
        <v>2.5000000000000001E-2</v>
      </c>
      <c r="P128">
        <v>111.821</v>
      </c>
      <c r="Q128">
        <v>0</v>
      </c>
      <c r="S128" s="1" t="s">
        <v>96</v>
      </c>
      <c r="T128">
        <v>2.9670000000000001</v>
      </c>
      <c r="U128">
        <v>1.9E-2</v>
      </c>
      <c r="V128">
        <v>157.55199999999999</v>
      </c>
      <c r="W128">
        <v>0</v>
      </c>
    </row>
    <row r="129" spans="1:23" x14ac:dyDescent="0.3">
      <c r="A129" s="1" t="s">
        <v>109</v>
      </c>
      <c r="B129">
        <v>2.6960000000000002</v>
      </c>
      <c r="C129">
        <v>1E-3</v>
      </c>
      <c r="D129">
        <v>1817.4880000000001</v>
      </c>
      <c r="E129">
        <v>0</v>
      </c>
      <c r="G129" s="1" t="s">
        <v>109</v>
      </c>
      <c r="H129">
        <v>2.782</v>
      </c>
      <c r="I129">
        <v>0.01</v>
      </c>
      <c r="J129">
        <v>279.815</v>
      </c>
      <c r="K129">
        <v>0</v>
      </c>
      <c r="M129" s="1" t="s">
        <v>109</v>
      </c>
      <c r="N129">
        <v>2.6139999999999999</v>
      </c>
      <c r="O129">
        <v>2.5000000000000001E-2</v>
      </c>
      <c r="P129">
        <v>103.83</v>
      </c>
      <c r="Q129">
        <v>0</v>
      </c>
      <c r="S129" s="1" t="s">
        <v>109</v>
      </c>
      <c r="T129">
        <v>2.8050000000000002</v>
      </c>
      <c r="U129">
        <v>0.02</v>
      </c>
      <c r="V129">
        <v>142.64400000000001</v>
      </c>
      <c r="W129">
        <v>0</v>
      </c>
    </row>
    <row r="130" spans="1:23" x14ac:dyDescent="0.3">
      <c r="A130" s="1" t="s">
        <v>110</v>
      </c>
      <c r="B130">
        <v>2.8929999999999998</v>
      </c>
      <c r="C130">
        <v>1E-3</v>
      </c>
      <c r="D130">
        <v>2120.1669999999999</v>
      </c>
      <c r="E130">
        <v>0</v>
      </c>
      <c r="G130" s="1" t="s">
        <v>110</v>
      </c>
      <c r="H130">
        <v>2.7629999999999999</v>
      </c>
      <c r="I130">
        <v>0.01</v>
      </c>
      <c r="J130">
        <v>287.73399999999998</v>
      </c>
      <c r="K130">
        <v>0</v>
      </c>
      <c r="M130" s="1" t="s">
        <v>110</v>
      </c>
      <c r="N130">
        <v>2.5939999999999999</v>
      </c>
      <c r="O130">
        <v>2.5000000000000001E-2</v>
      </c>
      <c r="P130">
        <v>104.901</v>
      </c>
      <c r="Q130">
        <v>0</v>
      </c>
      <c r="S130" s="1" t="s">
        <v>110</v>
      </c>
      <c r="T130">
        <v>2.8730000000000002</v>
      </c>
      <c r="U130">
        <v>1.7999999999999999E-2</v>
      </c>
      <c r="V130">
        <v>155.98500000000001</v>
      </c>
      <c r="W130">
        <v>0</v>
      </c>
    </row>
    <row r="131" spans="1:23" x14ac:dyDescent="0.3">
      <c r="A131" s="1" t="s">
        <v>98</v>
      </c>
      <c r="B131">
        <v>2.827</v>
      </c>
      <c r="C131">
        <v>1E-3</v>
      </c>
      <c r="D131">
        <v>1995.1110000000001</v>
      </c>
      <c r="E131">
        <v>0</v>
      </c>
      <c r="G131" s="1" t="s">
        <v>98</v>
      </c>
      <c r="H131">
        <v>2.7759999999999998</v>
      </c>
      <c r="I131">
        <v>0.01</v>
      </c>
      <c r="J131">
        <v>288.70400000000001</v>
      </c>
      <c r="K131">
        <v>0</v>
      </c>
      <c r="M131" s="1" t="s">
        <v>98</v>
      </c>
      <c r="N131">
        <v>2.6030000000000002</v>
      </c>
      <c r="O131">
        <v>2.5000000000000001E-2</v>
      </c>
      <c r="P131">
        <v>106.14700000000001</v>
      </c>
      <c r="Q131">
        <v>0</v>
      </c>
      <c r="S131" s="1" t="s">
        <v>98</v>
      </c>
      <c r="T131">
        <v>2.839</v>
      </c>
      <c r="U131">
        <v>1.9E-2</v>
      </c>
      <c r="V131">
        <v>150.803</v>
      </c>
      <c r="W131">
        <v>0</v>
      </c>
    </row>
    <row r="132" spans="1:23" x14ac:dyDescent="0.3">
      <c r="A132" s="1" t="s">
        <v>100</v>
      </c>
      <c r="B132">
        <v>2.194</v>
      </c>
      <c r="C132">
        <v>1E-3</v>
      </c>
      <c r="D132">
        <v>1466.922</v>
      </c>
      <c r="E132">
        <v>0</v>
      </c>
      <c r="G132" s="1" t="s">
        <v>100</v>
      </c>
      <c r="H132">
        <v>2.4239999999999999</v>
      </c>
      <c r="I132">
        <v>0.01</v>
      </c>
      <c r="J132">
        <v>233.983</v>
      </c>
      <c r="K132">
        <v>0</v>
      </c>
      <c r="M132" s="1" t="s">
        <v>100</v>
      </c>
      <c r="N132">
        <v>2.2440000000000002</v>
      </c>
      <c r="O132">
        <v>2.5999999999999999E-2</v>
      </c>
      <c r="P132">
        <v>84.716999999999999</v>
      </c>
      <c r="Q132">
        <v>0</v>
      </c>
      <c r="S132" s="1" t="s">
        <v>100</v>
      </c>
      <c r="T132">
        <v>2.31</v>
      </c>
      <c r="U132">
        <v>0.02</v>
      </c>
      <c r="V132">
        <v>114.798</v>
      </c>
      <c r="W132">
        <v>0</v>
      </c>
    </row>
    <row r="133" spans="1:23" x14ac:dyDescent="0.3">
      <c r="A133" s="1" t="s">
        <v>95</v>
      </c>
      <c r="B133">
        <v>2.673</v>
      </c>
      <c r="C133">
        <v>1E-3</v>
      </c>
      <c r="D133">
        <v>1816.796</v>
      </c>
      <c r="E133">
        <v>0</v>
      </c>
      <c r="G133" s="1" t="s">
        <v>95</v>
      </c>
      <c r="H133">
        <v>2.6560000000000001</v>
      </c>
      <c r="I133">
        <v>0.01</v>
      </c>
      <c r="J133">
        <v>268.76799999999997</v>
      </c>
      <c r="K133">
        <v>0</v>
      </c>
      <c r="M133" s="1" t="s">
        <v>95</v>
      </c>
      <c r="N133">
        <v>2.383</v>
      </c>
      <c r="O133">
        <v>2.5000000000000001E-2</v>
      </c>
      <c r="P133">
        <v>96.816000000000003</v>
      </c>
      <c r="Q133">
        <v>0</v>
      </c>
      <c r="S133" s="1" t="s">
        <v>95</v>
      </c>
      <c r="T133">
        <v>2.7290000000000001</v>
      </c>
      <c r="U133">
        <v>1.9E-2</v>
      </c>
      <c r="V133">
        <v>142.25299999999999</v>
      </c>
      <c r="W133">
        <v>0</v>
      </c>
    </row>
    <row r="134" spans="1:23" x14ac:dyDescent="0.3">
      <c r="A134" s="1" t="s">
        <v>93</v>
      </c>
      <c r="B134">
        <v>2.456</v>
      </c>
      <c r="C134">
        <v>1E-3</v>
      </c>
      <c r="D134">
        <v>1682.4159999999999</v>
      </c>
      <c r="E134">
        <v>0</v>
      </c>
      <c r="G134" s="1" t="s">
        <v>93</v>
      </c>
      <c r="H134">
        <v>2.5270000000000001</v>
      </c>
      <c r="I134">
        <v>0.01</v>
      </c>
      <c r="J134">
        <v>248.774</v>
      </c>
      <c r="K134">
        <v>0</v>
      </c>
      <c r="M134" s="1" t="s">
        <v>93</v>
      </c>
      <c r="N134">
        <v>2.2669999999999999</v>
      </c>
      <c r="O134">
        <v>2.5000000000000001E-2</v>
      </c>
      <c r="P134">
        <v>89.632000000000005</v>
      </c>
      <c r="Q134">
        <v>0</v>
      </c>
      <c r="S134" s="1" t="s">
        <v>93</v>
      </c>
      <c r="T134">
        <v>2.5329999999999999</v>
      </c>
      <c r="U134">
        <v>1.9E-2</v>
      </c>
      <c r="V134">
        <v>132.61699999999999</v>
      </c>
      <c r="W134">
        <v>0</v>
      </c>
    </row>
    <row r="135" spans="1:23" x14ac:dyDescent="0.3">
      <c r="A135" s="1" t="s">
        <v>75</v>
      </c>
      <c r="B135">
        <v>0</v>
      </c>
      <c r="G135" s="1" t="s">
        <v>75</v>
      </c>
      <c r="H135">
        <v>0</v>
      </c>
      <c r="M135" s="1" t="s">
        <v>75</v>
      </c>
      <c r="N135">
        <v>0</v>
      </c>
      <c r="S135" s="1" t="s">
        <v>75</v>
      </c>
      <c r="T135">
        <v>0</v>
      </c>
    </row>
    <row r="136" spans="1:23" x14ac:dyDescent="0.3">
      <c r="A136" s="1" t="s">
        <v>76</v>
      </c>
      <c r="B136">
        <v>0</v>
      </c>
      <c r="G136" s="1" t="s">
        <v>76</v>
      </c>
      <c r="H136">
        <v>0</v>
      </c>
      <c r="M136" s="1" t="s">
        <v>76</v>
      </c>
      <c r="N136">
        <v>0</v>
      </c>
      <c r="S136" s="1" t="s">
        <v>76</v>
      </c>
      <c r="T136">
        <v>0</v>
      </c>
    </row>
    <row r="137" spans="1:23" x14ac:dyDescent="0.3">
      <c r="A137" s="1" t="s">
        <v>77</v>
      </c>
      <c r="B137">
        <v>0</v>
      </c>
      <c r="G137" s="1" t="s">
        <v>77</v>
      </c>
      <c r="H137">
        <v>0</v>
      </c>
      <c r="M137" s="1" t="s">
        <v>77</v>
      </c>
      <c r="N137">
        <v>0</v>
      </c>
      <c r="S137" s="1" t="s">
        <v>77</v>
      </c>
      <c r="T137">
        <v>0</v>
      </c>
    </row>
    <row r="138" spans="1:23" x14ac:dyDescent="0.3">
      <c r="A138" s="1" t="s">
        <v>78</v>
      </c>
      <c r="B138">
        <v>0</v>
      </c>
      <c r="G138" s="1" t="s">
        <v>78</v>
      </c>
      <c r="H138">
        <v>0</v>
      </c>
      <c r="M138" s="1" t="s">
        <v>78</v>
      </c>
      <c r="N138">
        <v>0</v>
      </c>
      <c r="S138" s="1" t="s">
        <v>78</v>
      </c>
      <c r="T138">
        <v>0</v>
      </c>
    </row>
    <row r="139" spans="1:23" x14ac:dyDescent="0.3">
      <c r="A139" s="1" t="s">
        <v>111</v>
      </c>
      <c r="B139">
        <v>0</v>
      </c>
      <c r="G139" s="1" t="s">
        <v>111</v>
      </c>
      <c r="H139">
        <v>0</v>
      </c>
      <c r="M139" s="1" t="s">
        <v>111</v>
      </c>
      <c r="N139">
        <v>0</v>
      </c>
      <c r="S139" s="1" t="s">
        <v>111</v>
      </c>
      <c r="T139">
        <v>0</v>
      </c>
    </row>
    <row r="140" spans="1:23" x14ac:dyDescent="0.3">
      <c r="A140" s="2"/>
      <c r="G140" s="2"/>
      <c r="M140" s="2"/>
      <c r="S140" s="2"/>
    </row>
    <row r="141" spans="1:23" x14ac:dyDescent="0.3">
      <c r="A141" s="1" t="s">
        <v>15</v>
      </c>
      <c r="G141" s="1" t="s">
        <v>15</v>
      </c>
      <c r="M141" s="1" t="s">
        <v>15</v>
      </c>
      <c r="S141" s="1" t="s">
        <v>15</v>
      </c>
    </row>
    <row r="142" spans="1:23" x14ac:dyDescent="0.3">
      <c r="A142" s="1"/>
      <c r="B142" t="s">
        <v>45</v>
      </c>
      <c r="C142" t="s">
        <v>46</v>
      </c>
      <c r="D142" t="s">
        <v>47</v>
      </c>
      <c r="E142" t="s">
        <v>48</v>
      </c>
      <c r="G142" s="1"/>
      <c r="H142" t="s">
        <v>45</v>
      </c>
      <c r="I142" t="s">
        <v>46</v>
      </c>
      <c r="J142" t="s">
        <v>47</v>
      </c>
      <c r="K142" t="s">
        <v>48</v>
      </c>
      <c r="M142" s="1"/>
      <c r="N142" t="s">
        <v>45</v>
      </c>
      <c r="O142" t="s">
        <v>46</v>
      </c>
      <c r="P142" t="s">
        <v>47</v>
      </c>
      <c r="Q142" t="s">
        <v>48</v>
      </c>
      <c r="S142" s="1"/>
      <c r="T142" t="s">
        <v>45</v>
      </c>
      <c r="U142" t="s">
        <v>46</v>
      </c>
      <c r="V142" t="s">
        <v>47</v>
      </c>
      <c r="W142" t="s">
        <v>48</v>
      </c>
    </row>
    <row r="143" spans="1:23" x14ac:dyDescent="0.3">
      <c r="A143" s="1" t="s">
        <v>102</v>
      </c>
      <c r="B143">
        <v>0.27700000000000002</v>
      </c>
      <c r="C143">
        <v>1E-3</v>
      </c>
      <c r="D143">
        <v>324.82299999999998</v>
      </c>
      <c r="E143">
        <v>0</v>
      </c>
      <c r="G143" s="1" t="s">
        <v>102</v>
      </c>
      <c r="H143">
        <v>0.312</v>
      </c>
      <c r="I143">
        <v>7.0000000000000001E-3</v>
      </c>
      <c r="J143">
        <v>45.896000000000001</v>
      </c>
      <c r="K143">
        <v>0</v>
      </c>
      <c r="M143" s="1" t="s">
        <v>102</v>
      </c>
      <c r="N143">
        <v>0.245</v>
      </c>
      <c r="O143">
        <v>1.4999999999999999E-2</v>
      </c>
      <c r="P143">
        <v>16.728999999999999</v>
      </c>
      <c r="Q143">
        <v>0</v>
      </c>
      <c r="S143" s="1" t="s">
        <v>102</v>
      </c>
      <c r="T143">
        <v>0.23200000000000001</v>
      </c>
      <c r="U143">
        <v>1.0999999999999999E-2</v>
      </c>
      <c r="V143">
        <v>21.827000000000002</v>
      </c>
      <c r="W143">
        <v>0</v>
      </c>
    </row>
    <row r="144" spans="1:23" x14ac:dyDescent="0.3">
      <c r="A144" s="1" t="s">
        <v>103</v>
      </c>
      <c r="B144">
        <v>0.15</v>
      </c>
      <c r="C144">
        <v>1E-3</v>
      </c>
      <c r="D144">
        <v>200.24199999999999</v>
      </c>
      <c r="E144">
        <v>0</v>
      </c>
      <c r="G144" s="1" t="s">
        <v>103</v>
      </c>
      <c r="H144">
        <v>0.219</v>
      </c>
      <c r="I144">
        <v>6.0000000000000001E-3</v>
      </c>
      <c r="J144">
        <v>34.468000000000004</v>
      </c>
      <c r="K144">
        <v>0</v>
      </c>
      <c r="M144" s="1" t="s">
        <v>103</v>
      </c>
      <c r="N144">
        <v>0.219</v>
      </c>
      <c r="O144">
        <v>1.4E-2</v>
      </c>
      <c r="P144">
        <v>15.532</v>
      </c>
      <c r="Q144">
        <v>0</v>
      </c>
      <c r="S144" s="1" t="s">
        <v>103</v>
      </c>
      <c r="T144">
        <v>0.187</v>
      </c>
      <c r="U144">
        <v>1.0999999999999999E-2</v>
      </c>
      <c r="V144">
        <v>17.742999999999999</v>
      </c>
      <c r="W144">
        <v>0</v>
      </c>
    </row>
    <row r="145" spans="1:23" x14ac:dyDescent="0.3">
      <c r="A145" s="1" t="s">
        <v>104</v>
      </c>
      <c r="B145">
        <v>0.371</v>
      </c>
      <c r="C145">
        <v>1E-3</v>
      </c>
      <c r="D145">
        <v>365.78899999999999</v>
      </c>
      <c r="E145">
        <v>0</v>
      </c>
      <c r="G145" s="1" t="s">
        <v>104</v>
      </c>
      <c r="H145">
        <v>0.33400000000000002</v>
      </c>
      <c r="I145">
        <v>8.0000000000000002E-3</v>
      </c>
      <c r="J145">
        <v>43.853000000000002</v>
      </c>
      <c r="K145">
        <v>0</v>
      </c>
      <c r="M145" s="1" t="s">
        <v>104</v>
      </c>
      <c r="N145">
        <v>0.33500000000000002</v>
      </c>
      <c r="O145">
        <v>1.7000000000000001E-2</v>
      </c>
      <c r="P145">
        <v>19.613</v>
      </c>
      <c r="Q145">
        <v>0</v>
      </c>
      <c r="S145" s="1" t="s">
        <v>104</v>
      </c>
      <c r="T145">
        <v>0.38400000000000001</v>
      </c>
      <c r="U145">
        <v>1.4E-2</v>
      </c>
      <c r="V145">
        <v>27.129000000000001</v>
      </c>
      <c r="W145">
        <v>0</v>
      </c>
    </row>
    <row r="146" spans="1:23" x14ac:dyDescent="0.3">
      <c r="A146" s="1" t="s">
        <v>80</v>
      </c>
      <c r="B146">
        <v>0.49399999999999999</v>
      </c>
      <c r="C146">
        <v>1E-3</v>
      </c>
      <c r="D146">
        <v>410.78</v>
      </c>
      <c r="E146">
        <v>0</v>
      </c>
      <c r="G146" s="1" t="s">
        <v>80</v>
      </c>
      <c r="H146">
        <v>0.45600000000000002</v>
      </c>
      <c r="I146">
        <v>8.9999999999999993E-3</v>
      </c>
      <c r="J146">
        <v>52.738</v>
      </c>
      <c r="K146">
        <v>0</v>
      </c>
      <c r="M146" s="1" t="s">
        <v>80</v>
      </c>
      <c r="N146">
        <v>0.51100000000000001</v>
      </c>
      <c r="O146">
        <v>2.1999999999999999E-2</v>
      </c>
      <c r="P146">
        <v>22.838000000000001</v>
      </c>
      <c r="Q146">
        <v>0</v>
      </c>
      <c r="S146" s="1" t="s">
        <v>80</v>
      </c>
      <c r="T146">
        <v>0.47599999999999998</v>
      </c>
      <c r="U146">
        <v>1.6E-2</v>
      </c>
      <c r="V146">
        <v>29.751000000000001</v>
      </c>
      <c r="W146">
        <v>0</v>
      </c>
    </row>
    <row r="147" spans="1:23" x14ac:dyDescent="0.3">
      <c r="A147" s="1" t="s">
        <v>105</v>
      </c>
      <c r="B147">
        <v>0.30199999999999999</v>
      </c>
      <c r="C147">
        <v>1E-3</v>
      </c>
      <c r="D147">
        <v>338.82600000000002</v>
      </c>
      <c r="E147">
        <v>0</v>
      </c>
      <c r="G147" s="1" t="s">
        <v>105</v>
      </c>
      <c r="H147">
        <v>0.254</v>
      </c>
      <c r="I147">
        <v>5.0000000000000001E-3</v>
      </c>
      <c r="J147">
        <v>47.134</v>
      </c>
      <c r="K147">
        <v>0</v>
      </c>
      <c r="M147" s="1" t="s">
        <v>105</v>
      </c>
      <c r="N147">
        <v>0.33600000000000002</v>
      </c>
      <c r="O147">
        <v>1.7000000000000001E-2</v>
      </c>
      <c r="P147">
        <v>19.873000000000001</v>
      </c>
      <c r="Q147">
        <v>0</v>
      </c>
      <c r="S147" s="1" t="s">
        <v>105</v>
      </c>
      <c r="T147">
        <v>0.29599999999999999</v>
      </c>
      <c r="U147">
        <v>1.2E-2</v>
      </c>
      <c r="V147">
        <v>25.158999999999999</v>
      </c>
      <c r="W147">
        <v>0</v>
      </c>
    </row>
    <row r="148" spans="1:23" x14ac:dyDescent="0.3">
      <c r="A148" s="1" t="s">
        <v>86</v>
      </c>
      <c r="B148">
        <v>0.318</v>
      </c>
      <c r="C148">
        <v>1E-3</v>
      </c>
      <c r="D148">
        <v>289.25900000000001</v>
      </c>
      <c r="E148">
        <v>0</v>
      </c>
      <c r="G148" s="1" t="s">
        <v>86</v>
      </c>
      <c r="H148">
        <v>0.26100000000000001</v>
      </c>
      <c r="I148">
        <v>7.0000000000000001E-3</v>
      </c>
      <c r="J148">
        <v>36.573</v>
      </c>
      <c r="K148">
        <v>0</v>
      </c>
      <c r="M148" s="1" t="s">
        <v>86</v>
      </c>
      <c r="N148">
        <v>0.38400000000000001</v>
      </c>
      <c r="O148">
        <v>2.3E-2</v>
      </c>
      <c r="P148">
        <v>16.853999999999999</v>
      </c>
      <c r="Q148">
        <v>0</v>
      </c>
      <c r="S148" s="1" t="s">
        <v>86</v>
      </c>
      <c r="T148">
        <v>0.28599999999999998</v>
      </c>
      <c r="U148">
        <v>1.4999999999999999E-2</v>
      </c>
      <c r="V148">
        <v>19.318999999999999</v>
      </c>
      <c r="W148">
        <v>0</v>
      </c>
    </row>
    <row r="149" spans="1:23" x14ac:dyDescent="0.3">
      <c r="A149" s="1" t="s">
        <v>87</v>
      </c>
      <c r="B149">
        <v>0.28899999999999998</v>
      </c>
      <c r="C149">
        <v>1E-3</v>
      </c>
      <c r="D149">
        <v>291.01600000000002</v>
      </c>
      <c r="E149">
        <v>0</v>
      </c>
      <c r="G149" s="1" t="s">
        <v>87</v>
      </c>
      <c r="H149">
        <v>0.20499999999999999</v>
      </c>
      <c r="I149">
        <v>6.0000000000000001E-3</v>
      </c>
      <c r="J149">
        <v>36.484000000000002</v>
      </c>
      <c r="K149">
        <v>0</v>
      </c>
      <c r="M149" s="1" t="s">
        <v>87</v>
      </c>
      <c r="N149">
        <v>0.30299999999999999</v>
      </c>
      <c r="O149">
        <v>1.7999999999999999E-2</v>
      </c>
      <c r="P149">
        <v>16.474</v>
      </c>
      <c r="Q149">
        <v>0</v>
      </c>
      <c r="S149" s="1" t="s">
        <v>87</v>
      </c>
      <c r="T149">
        <v>0.25700000000000001</v>
      </c>
      <c r="U149">
        <v>1.2999999999999999E-2</v>
      </c>
      <c r="V149">
        <v>20.309999999999999</v>
      </c>
      <c r="W149">
        <v>0</v>
      </c>
    </row>
    <row r="150" spans="1:23" x14ac:dyDescent="0.3">
      <c r="A150" s="1" t="s">
        <v>84</v>
      </c>
      <c r="B150">
        <v>0.51300000000000001</v>
      </c>
      <c r="C150">
        <v>1E-3</v>
      </c>
      <c r="D150">
        <v>357.78399999999999</v>
      </c>
      <c r="E150">
        <v>0</v>
      </c>
      <c r="G150" s="1" t="s">
        <v>84</v>
      </c>
      <c r="H150">
        <v>0.32900000000000001</v>
      </c>
      <c r="I150">
        <v>7.0000000000000001E-3</v>
      </c>
      <c r="J150">
        <v>46.384</v>
      </c>
      <c r="K150">
        <v>0</v>
      </c>
      <c r="M150" s="1" t="s">
        <v>84</v>
      </c>
      <c r="N150">
        <v>0.44</v>
      </c>
      <c r="O150">
        <v>2.1999999999999999E-2</v>
      </c>
      <c r="P150">
        <v>19.773</v>
      </c>
      <c r="Q150">
        <v>0</v>
      </c>
      <c r="S150" s="1" t="s">
        <v>84</v>
      </c>
      <c r="T150">
        <v>0.47199999999999998</v>
      </c>
      <c r="U150">
        <v>1.7999999999999999E-2</v>
      </c>
      <c r="V150">
        <v>26.577000000000002</v>
      </c>
      <c r="W150">
        <v>0</v>
      </c>
    </row>
    <row r="151" spans="1:23" x14ac:dyDescent="0.3">
      <c r="A151" s="1" t="s">
        <v>82</v>
      </c>
      <c r="B151">
        <v>0.41899999999999998</v>
      </c>
      <c r="C151">
        <v>1E-3</v>
      </c>
      <c r="D151">
        <v>338.33300000000003</v>
      </c>
      <c r="E151">
        <v>0</v>
      </c>
      <c r="G151" s="1" t="s">
        <v>82</v>
      </c>
      <c r="H151">
        <v>0.35499999999999998</v>
      </c>
      <c r="I151">
        <v>7.0000000000000001E-3</v>
      </c>
      <c r="J151">
        <v>48.286999999999999</v>
      </c>
      <c r="K151">
        <v>0</v>
      </c>
      <c r="M151" s="1" t="s">
        <v>82</v>
      </c>
      <c r="N151">
        <v>0.41099999999999998</v>
      </c>
      <c r="O151">
        <v>2.1000000000000001E-2</v>
      </c>
      <c r="P151">
        <v>19.972000000000001</v>
      </c>
      <c r="Q151">
        <v>0</v>
      </c>
      <c r="S151" s="1" t="s">
        <v>82</v>
      </c>
      <c r="T151">
        <v>0.44400000000000001</v>
      </c>
      <c r="U151">
        <v>1.7000000000000001E-2</v>
      </c>
      <c r="V151">
        <v>26.818000000000001</v>
      </c>
      <c r="W151">
        <v>0</v>
      </c>
    </row>
    <row r="152" spans="1:23" x14ac:dyDescent="0.3">
      <c r="A152" s="1" t="s">
        <v>106</v>
      </c>
      <c r="B152">
        <v>0.40100000000000002</v>
      </c>
      <c r="C152">
        <v>2E-3</v>
      </c>
      <c r="D152">
        <v>163.505</v>
      </c>
      <c r="E152">
        <v>0</v>
      </c>
      <c r="G152" s="1" t="s">
        <v>106</v>
      </c>
      <c r="H152">
        <v>0.35</v>
      </c>
      <c r="I152">
        <v>1.2999999999999999E-2</v>
      </c>
      <c r="J152">
        <v>27.041</v>
      </c>
      <c r="K152">
        <v>0</v>
      </c>
      <c r="M152" s="1" t="s">
        <v>106</v>
      </c>
      <c r="N152">
        <v>0.42099999999999999</v>
      </c>
      <c r="O152">
        <v>3.5999999999999997E-2</v>
      </c>
      <c r="P152">
        <v>11.637</v>
      </c>
      <c r="Q152">
        <v>0</v>
      </c>
      <c r="S152" s="1" t="s">
        <v>106</v>
      </c>
      <c r="T152">
        <v>0.39400000000000002</v>
      </c>
      <c r="U152">
        <v>3.5000000000000003E-2</v>
      </c>
      <c r="V152">
        <v>11.218</v>
      </c>
      <c r="W152">
        <v>0</v>
      </c>
    </row>
    <row r="153" spans="1:23" x14ac:dyDescent="0.3">
      <c r="A153" s="1" t="s">
        <v>91</v>
      </c>
      <c r="B153">
        <v>0.54400000000000004</v>
      </c>
      <c r="C153">
        <v>2E-3</v>
      </c>
      <c r="D153">
        <v>240.542</v>
      </c>
      <c r="E153">
        <v>0</v>
      </c>
      <c r="G153" s="1" t="s">
        <v>91</v>
      </c>
      <c r="H153">
        <v>0.44800000000000001</v>
      </c>
      <c r="I153">
        <v>1.2999999999999999E-2</v>
      </c>
      <c r="J153">
        <v>34.064</v>
      </c>
      <c r="K153">
        <v>0</v>
      </c>
      <c r="M153" s="1" t="s">
        <v>91</v>
      </c>
      <c r="N153">
        <v>0.52200000000000002</v>
      </c>
      <c r="O153">
        <v>3.6999999999999998E-2</v>
      </c>
      <c r="P153">
        <v>14.177</v>
      </c>
      <c r="Q153">
        <v>0</v>
      </c>
      <c r="S153" s="1" t="s">
        <v>91</v>
      </c>
      <c r="T153">
        <v>0.50600000000000001</v>
      </c>
      <c r="U153">
        <v>3.2000000000000001E-2</v>
      </c>
      <c r="V153">
        <v>15.875999999999999</v>
      </c>
      <c r="W153">
        <v>0</v>
      </c>
    </row>
    <row r="154" spans="1:23" x14ac:dyDescent="0.3">
      <c r="A154" s="1" t="s">
        <v>89</v>
      </c>
      <c r="B154">
        <v>0.311</v>
      </c>
      <c r="C154">
        <v>2E-3</v>
      </c>
      <c r="D154">
        <v>137.083</v>
      </c>
      <c r="E154">
        <v>0</v>
      </c>
      <c r="G154" s="1" t="s">
        <v>89</v>
      </c>
      <c r="H154">
        <v>0.26700000000000002</v>
      </c>
      <c r="I154">
        <v>1.2E-2</v>
      </c>
      <c r="J154">
        <v>21.434000000000001</v>
      </c>
      <c r="K154">
        <v>0</v>
      </c>
      <c r="M154" s="1" t="s">
        <v>89</v>
      </c>
      <c r="N154">
        <v>0.30599999999999999</v>
      </c>
      <c r="O154">
        <v>3.5999999999999997E-2</v>
      </c>
      <c r="P154">
        <v>8.5139999999999993</v>
      </c>
      <c r="Q154">
        <v>0</v>
      </c>
      <c r="S154" s="1" t="s">
        <v>89</v>
      </c>
      <c r="T154">
        <v>0.28199999999999997</v>
      </c>
      <c r="U154">
        <v>3.2000000000000001E-2</v>
      </c>
      <c r="V154">
        <v>8.9179999999999993</v>
      </c>
      <c r="W154">
        <v>0</v>
      </c>
    </row>
    <row r="155" spans="1:23" x14ac:dyDescent="0.3">
      <c r="A155" s="1" t="s">
        <v>107</v>
      </c>
      <c r="B155">
        <v>0.36799999999999999</v>
      </c>
      <c r="C155">
        <v>2E-3</v>
      </c>
      <c r="D155">
        <v>200.285</v>
      </c>
      <c r="E155">
        <v>0</v>
      </c>
      <c r="G155" s="1" t="s">
        <v>107</v>
      </c>
      <c r="H155">
        <v>0.28999999999999998</v>
      </c>
      <c r="I155">
        <v>1.0999999999999999E-2</v>
      </c>
      <c r="J155">
        <v>26.966999999999999</v>
      </c>
      <c r="K155">
        <v>0</v>
      </c>
      <c r="M155" s="1" t="s">
        <v>107</v>
      </c>
      <c r="N155">
        <v>0.36699999999999999</v>
      </c>
      <c r="O155">
        <v>2.9000000000000001E-2</v>
      </c>
      <c r="P155">
        <v>12.577</v>
      </c>
      <c r="Q155">
        <v>0</v>
      </c>
      <c r="S155" s="1" t="s">
        <v>107</v>
      </c>
      <c r="T155">
        <v>0.33200000000000002</v>
      </c>
      <c r="U155">
        <v>2.7E-2</v>
      </c>
      <c r="V155">
        <v>12.455</v>
      </c>
      <c r="W155">
        <v>0</v>
      </c>
    </row>
    <row r="156" spans="1:23" x14ac:dyDescent="0.3">
      <c r="A156" s="1" t="s">
        <v>108</v>
      </c>
      <c r="B156">
        <v>0.41599999999999998</v>
      </c>
      <c r="C156">
        <v>1E-3</v>
      </c>
      <c r="D156">
        <v>415.68700000000001</v>
      </c>
      <c r="E156">
        <v>0</v>
      </c>
      <c r="G156" s="1" t="s">
        <v>108</v>
      </c>
      <c r="H156">
        <v>0.374</v>
      </c>
      <c r="I156">
        <v>7.0000000000000001E-3</v>
      </c>
      <c r="J156">
        <v>56.673999999999999</v>
      </c>
      <c r="K156">
        <v>0</v>
      </c>
      <c r="M156" s="1" t="s">
        <v>108</v>
      </c>
      <c r="N156">
        <v>0.441</v>
      </c>
      <c r="O156">
        <v>1.9E-2</v>
      </c>
      <c r="P156">
        <v>23.766999999999999</v>
      </c>
      <c r="Q156">
        <v>0</v>
      </c>
      <c r="S156" s="1" t="s">
        <v>108</v>
      </c>
      <c r="T156">
        <v>0.41899999999999998</v>
      </c>
      <c r="U156">
        <v>1.4E-2</v>
      </c>
      <c r="V156">
        <v>30.507000000000001</v>
      </c>
      <c r="W156">
        <v>0</v>
      </c>
    </row>
    <row r="157" spans="1:23" x14ac:dyDescent="0.3">
      <c r="A157" s="1" t="s">
        <v>96</v>
      </c>
      <c r="B157">
        <v>0.54900000000000004</v>
      </c>
      <c r="C157">
        <v>1E-3</v>
      </c>
      <c r="D157">
        <v>427.57799999999997</v>
      </c>
      <c r="E157">
        <v>0</v>
      </c>
      <c r="G157" s="1" t="s">
        <v>96</v>
      </c>
      <c r="H157">
        <v>0.49</v>
      </c>
      <c r="I157">
        <v>8.0000000000000002E-3</v>
      </c>
      <c r="J157">
        <v>58.000999999999998</v>
      </c>
      <c r="K157">
        <v>0</v>
      </c>
      <c r="M157" s="1" t="s">
        <v>96</v>
      </c>
      <c r="N157">
        <v>0.58199999999999996</v>
      </c>
      <c r="O157">
        <v>2.4E-2</v>
      </c>
      <c r="P157">
        <v>24.579000000000001</v>
      </c>
      <c r="Q157">
        <v>0</v>
      </c>
      <c r="S157" s="1" t="s">
        <v>96</v>
      </c>
      <c r="T157">
        <v>0.55000000000000004</v>
      </c>
      <c r="U157">
        <v>1.7000000000000001E-2</v>
      </c>
      <c r="V157">
        <v>31.57</v>
      </c>
      <c r="W157">
        <v>0</v>
      </c>
    </row>
    <row r="158" spans="1:23" x14ac:dyDescent="0.3">
      <c r="A158" s="1" t="s">
        <v>109</v>
      </c>
      <c r="B158">
        <v>0.46800000000000003</v>
      </c>
      <c r="C158">
        <v>1E-3</v>
      </c>
      <c r="D158">
        <v>382.62099999999998</v>
      </c>
      <c r="E158">
        <v>0</v>
      </c>
      <c r="G158" s="1" t="s">
        <v>109</v>
      </c>
      <c r="H158">
        <v>0.32</v>
      </c>
      <c r="I158">
        <v>6.0000000000000001E-3</v>
      </c>
      <c r="J158">
        <v>49.703000000000003</v>
      </c>
      <c r="K158">
        <v>0</v>
      </c>
      <c r="M158" s="1" t="s">
        <v>109</v>
      </c>
      <c r="N158">
        <v>0.377</v>
      </c>
      <c r="O158">
        <v>1.7999999999999999E-2</v>
      </c>
      <c r="P158">
        <v>20.835999999999999</v>
      </c>
      <c r="Q158">
        <v>0</v>
      </c>
      <c r="S158" s="1" t="s">
        <v>109</v>
      </c>
      <c r="T158">
        <v>0.42699999999999999</v>
      </c>
      <c r="U158">
        <v>1.4999999999999999E-2</v>
      </c>
      <c r="V158">
        <v>27.625</v>
      </c>
      <c r="W158">
        <v>0</v>
      </c>
    </row>
    <row r="159" spans="1:23" x14ac:dyDescent="0.3">
      <c r="A159" s="1" t="s">
        <v>110</v>
      </c>
      <c r="B159">
        <v>0.28499999999999998</v>
      </c>
      <c r="C159">
        <v>1E-3</v>
      </c>
      <c r="D159">
        <v>291.64699999999999</v>
      </c>
      <c r="E159">
        <v>0</v>
      </c>
      <c r="G159" s="1" t="s">
        <v>110</v>
      </c>
      <c r="H159">
        <v>0.23300000000000001</v>
      </c>
      <c r="I159">
        <v>6.0000000000000001E-3</v>
      </c>
      <c r="J159">
        <v>40.131999999999998</v>
      </c>
      <c r="K159">
        <v>0</v>
      </c>
      <c r="M159" s="1" t="s">
        <v>110</v>
      </c>
      <c r="N159">
        <v>0.30599999999999999</v>
      </c>
      <c r="O159">
        <v>1.7999999999999999E-2</v>
      </c>
      <c r="P159">
        <v>17.309000000000001</v>
      </c>
      <c r="Q159">
        <v>0</v>
      </c>
      <c r="S159" s="1" t="s">
        <v>110</v>
      </c>
      <c r="T159">
        <v>0.26900000000000002</v>
      </c>
      <c r="U159">
        <v>1.2999999999999999E-2</v>
      </c>
      <c r="V159">
        <v>20.876999999999999</v>
      </c>
      <c r="W159">
        <v>0</v>
      </c>
    </row>
    <row r="160" spans="1:23" x14ac:dyDescent="0.3">
      <c r="A160" s="1" t="s">
        <v>98</v>
      </c>
      <c r="B160">
        <v>0.36399999999999999</v>
      </c>
      <c r="C160">
        <v>1E-3</v>
      </c>
      <c r="D160">
        <v>330.31599999999997</v>
      </c>
      <c r="E160">
        <v>0</v>
      </c>
      <c r="G160" s="1" t="s">
        <v>98</v>
      </c>
      <c r="H160">
        <v>0.28100000000000003</v>
      </c>
      <c r="I160">
        <v>6.0000000000000001E-3</v>
      </c>
      <c r="J160">
        <v>44.868000000000002</v>
      </c>
      <c r="K160">
        <v>0</v>
      </c>
      <c r="M160" s="1" t="s">
        <v>98</v>
      </c>
      <c r="N160">
        <v>0.317</v>
      </c>
      <c r="O160">
        <v>1.7999999999999999E-2</v>
      </c>
      <c r="P160">
        <v>17.895</v>
      </c>
      <c r="Q160">
        <v>0</v>
      </c>
      <c r="S160" s="1" t="s">
        <v>98</v>
      </c>
      <c r="T160">
        <v>0.375</v>
      </c>
      <c r="U160">
        <v>1.4999999999999999E-2</v>
      </c>
      <c r="V160">
        <v>25.164000000000001</v>
      </c>
      <c r="W160">
        <v>0</v>
      </c>
    </row>
    <row r="161" spans="1:23" x14ac:dyDescent="0.3">
      <c r="A161" s="1" t="s">
        <v>100</v>
      </c>
      <c r="B161">
        <v>0.52800000000000002</v>
      </c>
      <c r="C161">
        <v>1E-3</v>
      </c>
      <c r="D161">
        <v>375.44799999999998</v>
      </c>
      <c r="E161">
        <v>0</v>
      </c>
      <c r="G161" s="1" t="s">
        <v>100</v>
      </c>
      <c r="H161">
        <v>0.46300000000000002</v>
      </c>
      <c r="I161">
        <v>8.9999999999999993E-3</v>
      </c>
      <c r="J161">
        <v>52.036999999999999</v>
      </c>
      <c r="K161">
        <v>0</v>
      </c>
      <c r="M161" s="1" t="s">
        <v>100</v>
      </c>
      <c r="N161">
        <v>0.61699999999999999</v>
      </c>
      <c r="O161">
        <v>2.7E-2</v>
      </c>
      <c r="P161">
        <v>22.623999999999999</v>
      </c>
      <c r="Q161">
        <v>0</v>
      </c>
      <c r="S161" s="1" t="s">
        <v>100</v>
      </c>
      <c r="T161">
        <v>0.52100000000000002</v>
      </c>
      <c r="U161">
        <v>1.9E-2</v>
      </c>
      <c r="V161">
        <v>27.513000000000002</v>
      </c>
      <c r="W161">
        <v>0</v>
      </c>
    </row>
    <row r="162" spans="1:23" x14ac:dyDescent="0.3">
      <c r="A162" s="1" t="s">
        <v>95</v>
      </c>
      <c r="B162">
        <v>0.504</v>
      </c>
      <c r="C162">
        <v>1E-3</v>
      </c>
      <c r="D162">
        <v>390.79899999999998</v>
      </c>
      <c r="E162">
        <v>0</v>
      </c>
      <c r="G162" s="1" t="s">
        <v>95</v>
      </c>
      <c r="H162">
        <v>0.39500000000000002</v>
      </c>
      <c r="I162">
        <v>8.0000000000000002E-3</v>
      </c>
      <c r="J162">
        <v>52.518999999999998</v>
      </c>
      <c r="K162">
        <v>0</v>
      </c>
      <c r="M162" s="1" t="s">
        <v>95</v>
      </c>
      <c r="N162">
        <v>0.49299999999999999</v>
      </c>
      <c r="O162">
        <v>2.1000000000000001E-2</v>
      </c>
      <c r="P162">
        <v>23.027000000000001</v>
      </c>
      <c r="Q162">
        <v>0</v>
      </c>
      <c r="S162" s="1" t="s">
        <v>95</v>
      </c>
      <c r="T162">
        <v>0.45900000000000002</v>
      </c>
      <c r="U162">
        <v>1.6E-2</v>
      </c>
      <c r="V162">
        <v>28.576000000000001</v>
      </c>
      <c r="W162">
        <v>0</v>
      </c>
    </row>
    <row r="163" spans="1:23" x14ac:dyDescent="0.3">
      <c r="A163" s="1" t="s">
        <v>93</v>
      </c>
      <c r="B163">
        <v>0.48199999999999998</v>
      </c>
      <c r="C163">
        <v>1E-3</v>
      </c>
      <c r="D163">
        <v>374.62200000000001</v>
      </c>
      <c r="E163">
        <v>0</v>
      </c>
      <c r="G163" s="1" t="s">
        <v>93</v>
      </c>
      <c r="H163">
        <v>0.436</v>
      </c>
      <c r="I163">
        <v>8.0000000000000002E-3</v>
      </c>
      <c r="J163">
        <v>52.704999999999998</v>
      </c>
      <c r="K163">
        <v>0</v>
      </c>
      <c r="M163" s="1" t="s">
        <v>93</v>
      </c>
      <c r="N163">
        <v>0.56100000000000005</v>
      </c>
      <c r="O163">
        <v>2.4E-2</v>
      </c>
      <c r="P163">
        <v>23.193999999999999</v>
      </c>
      <c r="Q163">
        <v>0</v>
      </c>
      <c r="S163" s="1" t="s">
        <v>93</v>
      </c>
      <c r="T163">
        <v>0.46400000000000002</v>
      </c>
      <c r="U163">
        <v>1.7000000000000001E-2</v>
      </c>
      <c r="V163">
        <v>27.757000000000001</v>
      </c>
      <c r="W163">
        <v>0</v>
      </c>
    </row>
    <row r="164" spans="1:23" x14ac:dyDescent="0.3">
      <c r="A164" s="1" t="s">
        <v>75</v>
      </c>
      <c r="B164">
        <v>0.44600000000000001</v>
      </c>
      <c r="C164">
        <v>2E-3</v>
      </c>
      <c r="D164">
        <v>282.98</v>
      </c>
      <c r="E164">
        <v>0</v>
      </c>
      <c r="G164" s="1" t="s">
        <v>75</v>
      </c>
      <c r="H164">
        <v>0.41199999999999998</v>
      </c>
      <c r="I164">
        <v>1.0999999999999999E-2</v>
      </c>
      <c r="J164">
        <v>36.395000000000003</v>
      </c>
      <c r="K164">
        <v>0</v>
      </c>
      <c r="M164" s="1" t="s">
        <v>75</v>
      </c>
      <c r="N164">
        <v>0.67200000000000004</v>
      </c>
      <c r="O164">
        <v>3.5999999999999997E-2</v>
      </c>
      <c r="P164">
        <v>18.609000000000002</v>
      </c>
      <c r="Q164">
        <v>0</v>
      </c>
      <c r="S164" s="1" t="s">
        <v>75</v>
      </c>
      <c r="T164">
        <v>0.47</v>
      </c>
      <c r="U164">
        <v>2.1999999999999999E-2</v>
      </c>
      <c r="V164">
        <v>21.783999999999999</v>
      </c>
      <c r="W164">
        <v>0</v>
      </c>
    </row>
    <row r="165" spans="1:23" x14ac:dyDescent="0.3">
      <c r="A165" s="1" t="s">
        <v>76</v>
      </c>
      <c r="B165">
        <v>0.154</v>
      </c>
      <c r="C165">
        <v>1E-3</v>
      </c>
      <c r="D165">
        <v>161.31399999999999</v>
      </c>
      <c r="E165">
        <v>0</v>
      </c>
      <c r="G165" s="1" t="s">
        <v>76</v>
      </c>
      <c r="H165">
        <v>0.17899999999999999</v>
      </c>
      <c r="I165">
        <v>6.0000000000000001E-3</v>
      </c>
      <c r="J165">
        <v>27.593</v>
      </c>
      <c r="K165">
        <v>0</v>
      </c>
      <c r="M165" s="1" t="s">
        <v>76</v>
      </c>
      <c r="N165">
        <v>0.19600000000000001</v>
      </c>
      <c r="O165">
        <v>1.9E-2</v>
      </c>
      <c r="P165">
        <v>10.369</v>
      </c>
      <c r="Q165">
        <v>0</v>
      </c>
      <c r="S165" s="1" t="s">
        <v>76</v>
      </c>
      <c r="T165">
        <v>0.13500000000000001</v>
      </c>
      <c r="U165">
        <v>1.2999999999999999E-2</v>
      </c>
      <c r="V165">
        <v>10.74</v>
      </c>
      <c r="W165">
        <v>0</v>
      </c>
    </row>
    <row r="166" spans="1:23" x14ac:dyDescent="0.3">
      <c r="A166" s="1" t="s">
        <v>77</v>
      </c>
      <c r="B166">
        <v>0.39200000000000002</v>
      </c>
      <c r="C166">
        <v>2E-3</v>
      </c>
      <c r="D166">
        <v>158.005</v>
      </c>
      <c r="E166">
        <v>0</v>
      </c>
      <c r="G166" s="1" t="s">
        <v>77</v>
      </c>
      <c r="H166">
        <v>0.309</v>
      </c>
      <c r="I166">
        <v>1.2999999999999999E-2</v>
      </c>
      <c r="J166">
        <v>23.715</v>
      </c>
      <c r="K166">
        <v>0</v>
      </c>
      <c r="M166" s="1" t="s">
        <v>77</v>
      </c>
      <c r="N166">
        <v>0.32</v>
      </c>
      <c r="O166">
        <v>3.5000000000000003E-2</v>
      </c>
      <c r="P166">
        <v>9.2010000000000005</v>
      </c>
      <c r="Q166">
        <v>0</v>
      </c>
      <c r="S166" s="1" t="s">
        <v>77</v>
      </c>
      <c r="T166">
        <v>0.42699999999999999</v>
      </c>
      <c r="U166">
        <v>3.5999999999999997E-2</v>
      </c>
      <c r="V166">
        <v>11.805999999999999</v>
      </c>
      <c r="W166">
        <v>0</v>
      </c>
    </row>
    <row r="167" spans="1:23" x14ac:dyDescent="0.3">
      <c r="A167" s="1" t="s">
        <v>78</v>
      </c>
      <c r="B167">
        <v>0.13200000000000001</v>
      </c>
      <c r="C167">
        <v>1E-3</v>
      </c>
      <c r="D167">
        <v>153.505</v>
      </c>
      <c r="E167">
        <v>0</v>
      </c>
      <c r="G167" s="1" t="s">
        <v>78</v>
      </c>
      <c r="H167">
        <v>0.113</v>
      </c>
      <c r="I167">
        <v>6.0000000000000001E-3</v>
      </c>
      <c r="J167">
        <v>19.856999999999999</v>
      </c>
      <c r="K167">
        <v>0</v>
      </c>
      <c r="M167" s="1" t="s">
        <v>78</v>
      </c>
      <c r="N167">
        <v>0.151</v>
      </c>
      <c r="O167">
        <v>1.7000000000000001E-2</v>
      </c>
      <c r="P167">
        <v>8.6709999999999994</v>
      </c>
      <c r="Q167">
        <v>0</v>
      </c>
      <c r="S167" s="1" t="s">
        <v>78</v>
      </c>
      <c r="T167">
        <v>0.13100000000000001</v>
      </c>
      <c r="U167">
        <v>1.2E-2</v>
      </c>
      <c r="V167">
        <v>11.36</v>
      </c>
      <c r="W167">
        <v>0</v>
      </c>
    </row>
    <row r="168" spans="1:23" x14ac:dyDescent="0.3">
      <c r="A168" s="1" t="s">
        <v>111</v>
      </c>
      <c r="B168">
        <v>0.09</v>
      </c>
      <c r="C168">
        <v>1E-3</v>
      </c>
      <c r="D168">
        <v>99.64</v>
      </c>
      <c r="E168">
        <v>0</v>
      </c>
      <c r="G168" s="1" t="s">
        <v>111</v>
      </c>
      <c r="H168">
        <v>0.12</v>
      </c>
      <c r="I168">
        <v>7.0000000000000001E-3</v>
      </c>
      <c r="J168">
        <v>16.079000000000001</v>
      </c>
      <c r="K168">
        <v>0</v>
      </c>
      <c r="M168" s="1" t="s">
        <v>111</v>
      </c>
      <c r="N168">
        <v>0.125</v>
      </c>
      <c r="O168">
        <v>2.1000000000000001E-2</v>
      </c>
      <c r="P168">
        <v>5.8730000000000002</v>
      </c>
      <c r="Q168">
        <v>0</v>
      </c>
      <c r="S168" s="1" t="s">
        <v>111</v>
      </c>
      <c r="T168">
        <v>0.105</v>
      </c>
      <c r="U168">
        <v>1.2999999999999999E-2</v>
      </c>
      <c r="V168">
        <v>7.8090000000000002</v>
      </c>
      <c r="W168">
        <v>0</v>
      </c>
    </row>
    <row r="170" spans="1:23" x14ac:dyDescent="0.3">
      <c r="A170" s="2"/>
    </row>
    <row r="171" spans="1:23" x14ac:dyDescent="0.3">
      <c r="A171" s="1" t="s">
        <v>19</v>
      </c>
    </row>
    <row r="172" spans="1:23" x14ac:dyDescent="0.3">
      <c r="A172" s="2"/>
    </row>
    <row r="173" spans="1:23" x14ac:dyDescent="0.3">
      <c r="A173" s="1" t="s">
        <v>12</v>
      </c>
    </row>
    <row r="174" spans="1:23" x14ac:dyDescent="0.3">
      <c r="A174" s="1"/>
      <c r="B174" t="s">
        <v>45</v>
      </c>
      <c r="C174" t="s">
        <v>46</v>
      </c>
      <c r="D174" t="s">
        <v>47</v>
      </c>
      <c r="E174" t="s">
        <v>48</v>
      </c>
    </row>
    <row r="175" spans="1:23" x14ac:dyDescent="0.3">
      <c r="A175" s="1" t="s">
        <v>49</v>
      </c>
    </row>
    <row r="176" spans="1:23" x14ac:dyDescent="0.3">
      <c r="A176" s="1" t="s">
        <v>50</v>
      </c>
      <c r="B176">
        <v>1</v>
      </c>
    </row>
    <row r="177" spans="1:5" x14ac:dyDescent="0.3">
      <c r="A177" s="1" t="s">
        <v>51</v>
      </c>
      <c r="B177">
        <v>1.0940000000000001</v>
      </c>
      <c r="C177">
        <v>3.3000000000000002E-2</v>
      </c>
      <c r="D177">
        <v>33.244</v>
      </c>
      <c r="E177">
        <v>0</v>
      </c>
    </row>
    <row r="178" spans="1:5" x14ac:dyDescent="0.3">
      <c r="A178" s="1" t="s">
        <v>52</v>
      </c>
      <c r="B178">
        <v>0.94599999999999995</v>
      </c>
      <c r="C178">
        <v>3.5000000000000003E-2</v>
      </c>
      <c r="D178">
        <v>27.146999999999998</v>
      </c>
      <c r="E178">
        <v>0</v>
      </c>
    </row>
    <row r="179" spans="1:5" x14ac:dyDescent="0.3">
      <c r="A179" s="1" t="s">
        <v>53</v>
      </c>
      <c r="B179">
        <v>0.93500000000000005</v>
      </c>
      <c r="C179">
        <v>3.6999999999999998E-2</v>
      </c>
      <c r="D179">
        <v>25.241</v>
      </c>
      <c r="E179">
        <v>0</v>
      </c>
    </row>
    <row r="180" spans="1:5" x14ac:dyDescent="0.3">
      <c r="A180" s="1" t="s">
        <v>54</v>
      </c>
    </row>
    <row r="181" spans="1:5" x14ac:dyDescent="0.3">
      <c r="A181" s="1" t="s">
        <v>55</v>
      </c>
      <c r="B181">
        <v>1</v>
      </c>
    </row>
    <row r="182" spans="1:5" x14ac:dyDescent="0.3">
      <c r="A182" s="1" t="s">
        <v>56</v>
      </c>
      <c r="B182">
        <v>1.0229999999999999</v>
      </c>
      <c r="C182">
        <v>0.04</v>
      </c>
      <c r="D182">
        <v>25.338999999999999</v>
      </c>
      <c r="E182">
        <v>0</v>
      </c>
    </row>
    <row r="183" spans="1:5" x14ac:dyDescent="0.3">
      <c r="A183" s="1" t="s">
        <v>57</v>
      </c>
      <c r="B183">
        <v>1.0940000000000001</v>
      </c>
      <c r="C183">
        <v>4.3999999999999997E-2</v>
      </c>
      <c r="D183">
        <v>24.786000000000001</v>
      </c>
      <c r="E183">
        <v>0</v>
      </c>
    </row>
    <row r="184" spans="1:5" x14ac:dyDescent="0.3">
      <c r="A184" s="1" t="s">
        <v>58</v>
      </c>
      <c r="B184">
        <v>1.1759999999999999</v>
      </c>
      <c r="C184">
        <v>5.3999999999999999E-2</v>
      </c>
      <c r="D184">
        <v>21.661999999999999</v>
      </c>
      <c r="E184">
        <v>0</v>
      </c>
    </row>
    <row r="185" spans="1:5" x14ac:dyDescent="0.3">
      <c r="A185" s="1" t="s">
        <v>59</v>
      </c>
      <c r="B185">
        <v>1.19</v>
      </c>
      <c r="C185">
        <v>5.3999999999999999E-2</v>
      </c>
      <c r="D185">
        <v>22.175999999999998</v>
      </c>
      <c r="E185">
        <v>0</v>
      </c>
    </row>
    <row r="186" spans="1:5" x14ac:dyDescent="0.3">
      <c r="A186" s="1" t="s">
        <v>60</v>
      </c>
    </row>
    <row r="187" spans="1:5" x14ac:dyDescent="0.3">
      <c r="A187" s="1" t="s">
        <v>61</v>
      </c>
      <c r="B187">
        <v>1</v>
      </c>
    </row>
    <row r="188" spans="1:5" x14ac:dyDescent="0.3">
      <c r="A188" s="1" t="s">
        <v>62</v>
      </c>
      <c r="B188">
        <v>0.97</v>
      </c>
      <c r="C188">
        <v>4.3999999999999997E-2</v>
      </c>
      <c r="D188">
        <v>22.175000000000001</v>
      </c>
      <c r="E188">
        <v>0</v>
      </c>
    </row>
    <row r="189" spans="1:5" x14ac:dyDescent="0.3">
      <c r="A189" s="1" t="s">
        <v>63</v>
      </c>
      <c r="B189">
        <v>1.0269999999999999</v>
      </c>
      <c r="C189">
        <v>4.2999999999999997E-2</v>
      </c>
      <c r="D189">
        <v>23.78</v>
      </c>
      <c r="E189">
        <v>0</v>
      </c>
    </row>
    <row r="190" spans="1:5" x14ac:dyDescent="0.3">
      <c r="A190" s="1" t="s">
        <v>64</v>
      </c>
      <c r="B190">
        <v>0.93300000000000005</v>
      </c>
      <c r="C190">
        <v>6.8000000000000005E-2</v>
      </c>
      <c r="D190">
        <v>13.818</v>
      </c>
      <c r="E190">
        <v>0</v>
      </c>
    </row>
    <row r="191" spans="1:5" x14ac:dyDescent="0.3">
      <c r="A191" s="1" t="s">
        <v>65</v>
      </c>
    </row>
    <row r="192" spans="1:5" x14ac:dyDescent="0.3">
      <c r="A192" s="1" t="s">
        <v>66</v>
      </c>
      <c r="B192">
        <v>1</v>
      </c>
    </row>
    <row r="193" spans="1:5" x14ac:dyDescent="0.3">
      <c r="A193" s="1" t="s">
        <v>67</v>
      </c>
      <c r="B193">
        <v>0.96699999999999997</v>
      </c>
      <c r="C193">
        <v>3.9E-2</v>
      </c>
      <c r="D193">
        <v>24.861999999999998</v>
      </c>
      <c r="E193">
        <v>0</v>
      </c>
    </row>
    <row r="194" spans="1:5" x14ac:dyDescent="0.3">
      <c r="A194" s="1" t="s">
        <v>68</v>
      </c>
      <c r="B194">
        <v>1.4339999999999999</v>
      </c>
      <c r="C194">
        <v>6.2E-2</v>
      </c>
      <c r="D194">
        <v>23.274999999999999</v>
      </c>
      <c r="E194">
        <v>0</v>
      </c>
    </row>
    <row r="195" spans="1:5" x14ac:dyDescent="0.3">
      <c r="A195" s="1" t="s">
        <v>69</v>
      </c>
      <c r="B195">
        <v>1.411</v>
      </c>
      <c r="C195">
        <v>5.8999999999999997E-2</v>
      </c>
      <c r="D195">
        <v>23.902000000000001</v>
      </c>
      <c r="E195">
        <v>0</v>
      </c>
    </row>
    <row r="196" spans="1:5" x14ac:dyDescent="0.3">
      <c r="A196" s="1" t="s">
        <v>70</v>
      </c>
      <c r="B196">
        <v>1.3</v>
      </c>
      <c r="C196">
        <v>5.7000000000000002E-2</v>
      </c>
      <c r="D196">
        <v>22.905999999999999</v>
      </c>
      <c r="E196">
        <v>0</v>
      </c>
    </row>
    <row r="197" spans="1:5" x14ac:dyDescent="0.3">
      <c r="A197" s="1" t="s">
        <v>71</v>
      </c>
      <c r="B197">
        <v>1.25</v>
      </c>
      <c r="C197">
        <v>6.4000000000000001E-2</v>
      </c>
      <c r="D197">
        <v>19.582000000000001</v>
      </c>
      <c r="E197">
        <v>0</v>
      </c>
    </row>
    <row r="198" spans="1:5" x14ac:dyDescent="0.3">
      <c r="A198" s="1" t="s">
        <v>72</v>
      </c>
      <c r="B198">
        <v>1.1890000000000001</v>
      </c>
      <c r="C198">
        <v>5.7000000000000002E-2</v>
      </c>
      <c r="D198">
        <v>20.904</v>
      </c>
      <c r="E198">
        <v>0</v>
      </c>
    </row>
    <row r="199" spans="1:5" x14ac:dyDescent="0.3">
      <c r="A199" s="1" t="s">
        <v>73</v>
      </c>
      <c r="B199">
        <v>1.1599999999999999</v>
      </c>
      <c r="C199">
        <v>5.8000000000000003E-2</v>
      </c>
      <c r="D199">
        <v>19.858000000000001</v>
      </c>
      <c r="E199">
        <v>0</v>
      </c>
    </row>
    <row r="200" spans="1:5" x14ac:dyDescent="0.3">
      <c r="A200" s="1" t="s">
        <v>74</v>
      </c>
    </row>
    <row r="201" spans="1:5" x14ac:dyDescent="0.3">
      <c r="A201" s="1" t="s">
        <v>75</v>
      </c>
      <c r="B201">
        <v>1</v>
      </c>
    </row>
    <row r="202" spans="1:5" x14ac:dyDescent="0.3">
      <c r="A202" s="1" t="s">
        <v>76</v>
      </c>
      <c r="B202">
        <v>1.0740000000000001</v>
      </c>
      <c r="C202">
        <v>0.1</v>
      </c>
      <c r="D202">
        <v>10.749000000000001</v>
      </c>
      <c r="E202">
        <v>0</v>
      </c>
    </row>
    <row r="203" spans="1:5" x14ac:dyDescent="0.3">
      <c r="A203" s="1" t="s">
        <v>77</v>
      </c>
      <c r="B203">
        <v>1.0309999999999999</v>
      </c>
      <c r="C203">
        <v>0.10100000000000001</v>
      </c>
      <c r="D203">
        <v>10.17</v>
      </c>
      <c r="E203">
        <v>0</v>
      </c>
    </row>
    <row r="204" spans="1:5" x14ac:dyDescent="0.3">
      <c r="A204" s="1" t="s">
        <v>78</v>
      </c>
      <c r="B204">
        <v>1.016</v>
      </c>
      <c r="C204">
        <v>9.7000000000000003E-2</v>
      </c>
      <c r="D204">
        <v>10.518000000000001</v>
      </c>
      <c r="E204">
        <v>0</v>
      </c>
    </row>
    <row r="205" spans="1:5" x14ac:dyDescent="0.3">
      <c r="A205" s="2"/>
    </row>
    <row r="206" spans="1:5" x14ac:dyDescent="0.3">
      <c r="A206" s="1" t="s">
        <v>13</v>
      </c>
    </row>
    <row r="207" spans="1:5" x14ac:dyDescent="0.3">
      <c r="A207" s="1"/>
      <c r="B207" t="s">
        <v>45</v>
      </c>
      <c r="C207" t="s">
        <v>46</v>
      </c>
      <c r="D207" t="s">
        <v>47</v>
      </c>
      <c r="E207" t="s">
        <v>48</v>
      </c>
    </row>
    <row r="208" spans="1:5" x14ac:dyDescent="0.3">
      <c r="A208" s="1" t="s">
        <v>79</v>
      </c>
    </row>
    <row r="209" spans="1:5" x14ac:dyDescent="0.3">
      <c r="A209" s="1" t="s">
        <v>80</v>
      </c>
      <c r="B209">
        <v>0.11799999999999999</v>
      </c>
      <c r="C209">
        <v>1.7000000000000001E-2</v>
      </c>
      <c r="D209">
        <v>6.859</v>
      </c>
      <c r="E209">
        <v>0</v>
      </c>
    </row>
    <row r="210" spans="1:5" x14ac:dyDescent="0.3">
      <c r="A210" s="1" t="s">
        <v>81</v>
      </c>
    </row>
    <row r="211" spans="1:5" x14ac:dyDescent="0.3">
      <c r="A211" s="1" t="s">
        <v>82</v>
      </c>
      <c r="B211">
        <v>0.09</v>
      </c>
      <c r="C211">
        <v>1.7000000000000001E-2</v>
      </c>
      <c r="D211">
        <v>5.3529999999999998</v>
      </c>
      <c r="E211">
        <v>0</v>
      </c>
    </row>
    <row r="212" spans="1:5" x14ac:dyDescent="0.3">
      <c r="A212" s="1" t="s">
        <v>83</v>
      </c>
    </row>
    <row r="213" spans="1:5" x14ac:dyDescent="0.3">
      <c r="A213" s="1" t="s">
        <v>84</v>
      </c>
      <c r="B213">
        <v>-2.3E-2</v>
      </c>
      <c r="C213">
        <v>0.01</v>
      </c>
      <c r="D213">
        <v>-2.2349999999999999</v>
      </c>
      <c r="E213">
        <v>2.5000000000000001E-2</v>
      </c>
    </row>
    <row r="214" spans="1:5" x14ac:dyDescent="0.3">
      <c r="A214" s="1" t="s">
        <v>85</v>
      </c>
    </row>
    <row r="215" spans="1:5" x14ac:dyDescent="0.3">
      <c r="A215" s="1" t="s">
        <v>86</v>
      </c>
      <c r="B215">
        <v>6.7000000000000004E-2</v>
      </c>
      <c r="C215">
        <v>1.0999999999999999E-2</v>
      </c>
      <c r="D215">
        <v>5.92</v>
      </c>
      <c r="E215">
        <v>0</v>
      </c>
    </row>
    <row r="216" spans="1:5" x14ac:dyDescent="0.3">
      <c r="A216" s="1" t="s">
        <v>83</v>
      </c>
    </row>
    <row r="217" spans="1:5" x14ac:dyDescent="0.3">
      <c r="A217" s="1" t="s">
        <v>87</v>
      </c>
      <c r="B217">
        <v>6.2E-2</v>
      </c>
      <c r="C217">
        <v>1.2E-2</v>
      </c>
      <c r="D217">
        <v>5.2839999999999998</v>
      </c>
      <c r="E217">
        <v>0</v>
      </c>
    </row>
    <row r="218" spans="1:5" x14ac:dyDescent="0.3">
      <c r="A218" s="1" t="s">
        <v>88</v>
      </c>
    </row>
    <row r="219" spans="1:5" x14ac:dyDescent="0.3">
      <c r="A219" s="1" t="s">
        <v>89</v>
      </c>
      <c r="B219">
        <v>-4.4999999999999998E-2</v>
      </c>
      <c r="C219">
        <v>3.7999999999999999E-2</v>
      </c>
      <c r="D219">
        <v>-1.1679999999999999</v>
      </c>
      <c r="E219">
        <v>0.24299999999999999</v>
      </c>
    </row>
    <row r="220" spans="1:5" x14ac:dyDescent="0.3">
      <c r="A220" s="1" t="s">
        <v>90</v>
      </c>
    </row>
    <row r="221" spans="1:5" x14ac:dyDescent="0.3">
      <c r="A221" s="1" t="s">
        <v>89</v>
      </c>
      <c r="B221">
        <v>0.01</v>
      </c>
      <c r="C221">
        <v>3.7999999999999999E-2</v>
      </c>
      <c r="D221">
        <v>0.252</v>
      </c>
      <c r="E221">
        <v>0.80100000000000005</v>
      </c>
    </row>
    <row r="222" spans="1:5" x14ac:dyDescent="0.3">
      <c r="A222" s="1" t="s">
        <v>88</v>
      </c>
    </row>
    <row r="223" spans="1:5" x14ac:dyDescent="0.3">
      <c r="A223" s="1" t="s">
        <v>91</v>
      </c>
      <c r="B223">
        <v>5.0000000000000001E-3</v>
      </c>
      <c r="C223">
        <v>3.9E-2</v>
      </c>
      <c r="D223">
        <v>0.11899999999999999</v>
      </c>
      <c r="E223">
        <v>0.90600000000000003</v>
      </c>
    </row>
    <row r="224" spans="1:5" x14ac:dyDescent="0.3">
      <c r="A224" s="1" t="s">
        <v>92</v>
      </c>
    </row>
    <row r="225" spans="1:5" x14ac:dyDescent="0.3">
      <c r="A225" s="1" t="s">
        <v>93</v>
      </c>
      <c r="B225">
        <v>-4.0000000000000001E-3</v>
      </c>
      <c r="C225">
        <v>1.2E-2</v>
      </c>
      <c r="D225">
        <v>-0.33100000000000002</v>
      </c>
      <c r="E225">
        <v>0.74099999999999999</v>
      </c>
    </row>
    <row r="226" spans="1:5" x14ac:dyDescent="0.3">
      <c r="A226" s="1" t="s">
        <v>94</v>
      </c>
    </row>
    <row r="227" spans="1:5" x14ac:dyDescent="0.3">
      <c r="A227" s="1" t="s">
        <v>95</v>
      </c>
      <c r="B227">
        <v>-0.06</v>
      </c>
      <c r="C227">
        <v>1.4E-2</v>
      </c>
      <c r="D227">
        <v>-4.327</v>
      </c>
      <c r="E227">
        <v>0</v>
      </c>
    </row>
    <row r="228" spans="1:5" x14ac:dyDescent="0.3">
      <c r="A228" s="1" t="s">
        <v>92</v>
      </c>
    </row>
    <row r="229" spans="1:5" x14ac:dyDescent="0.3">
      <c r="A229" s="1" t="s">
        <v>96</v>
      </c>
      <c r="B229">
        <v>0.192</v>
      </c>
      <c r="C229">
        <v>1.6E-2</v>
      </c>
      <c r="D229">
        <v>12.037000000000001</v>
      </c>
      <c r="E229">
        <v>0</v>
      </c>
    </row>
    <row r="230" spans="1:5" x14ac:dyDescent="0.3">
      <c r="A230" s="1" t="s">
        <v>97</v>
      </c>
    </row>
    <row r="231" spans="1:5" x14ac:dyDescent="0.3">
      <c r="A231" s="1" t="s">
        <v>98</v>
      </c>
      <c r="B231">
        <v>-2E-3</v>
      </c>
      <c r="C231">
        <v>1.4E-2</v>
      </c>
      <c r="D231">
        <v>-0.11600000000000001</v>
      </c>
      <c r="E231">
        <v>0.90800000000000003</v>
      </c>
    </row>
    <row r="232" spans="1:5" x14ac:dyDescent="0.3">
      <c r="A232" s="1" t="s">
        <v>99</v>
      </c>
    </row>
    <row r="233" spans="1:5" x14ac:dyDescent="0.3">
      <c r="A233" s="1" t="s">
        <v>100</v>
      </c>
      <c r="B233">
        <v>6.0000000000000001E-3</v>
      </c>
      <c r="C233">
        <v>1.7000000000000001E-2</v>
      </c>
      <c r="D233">
        <v>0.37</v>
      </c>
      <c r="E233">
        <v>0.71099999999999997</v>
      </c>
    </row>
    <row r="234" spans="1:5" x14ac:dyDescent="0.3">
      <c r="A234" s="1" t="s">
        <v>97</v>
      </c>
    </row>
    <row r="235" spans="1:5" x14ac:dyDescent="0.3">
      <c r="A235" s="1" t="s">
        <v>100</v>
      </c>
      <c r="B235">
        <v>-5.3999999999999999E-2</v>
      </c>
      <c r="C235">
        <v>1.6E-2</v>
      </c>
      <c r="D235">
        <v>-3.38</v>
      </c>
      <c r="E235">
        <v>1E-3</v>
      </c>
    </row>
    <row r="236" spans="1:5" x14ac:dyDescent="0.3">
      <c r="A236" s="1" t="s">
        <v>101</v>
      </c>
    </row>
    <row r="237" spans="1:5" x14ac:dyDescent="0.3">
      <c r="A237" s="1" t="s">
        <v>93</v>
      </c>
      <c r="B237">
        <v>0.255</v>
      </c>
      <c r="C237">
        <v>0.02</v>
      </c>
      <c r="D237">
        <v>12.811</v>
      </c>
      <c r="E237">
        <v>0</v>
      </c>
    </row>
    <row r="238" spans="1:5" x14ac:dyDescent="0.3">
      <c r="A238" s="1" t="s">
        <v>97</v>
      </c>
    </row>
    <row r="239" spans="1:5" x14ac:dyDescent="0.3">
      <c r="A239" s="1" t="s">
        <v>93</v>
      </c>
      <c r="B239">
        <v>0.01</v>
      </c>
      <c r="C239">
        <v>1.2999999999999999E-2</v>
      </c>
      <c r="D239">
        <v>0.78700000000000003</v>
      </c>
      <c r="E239">
        <v>0.432</v>
      </c>
    </row>
    <row r="240" spans="1:5" x14ac:dyDescent="0.3">
      <c r="A240" s="2"/>
    </row>
    <row r="241" spans="1:5" x14ac:dyDescent="0.3">
      <c r="A241" s="1" t="s">
        <v>14</v>
      </c>
    </row>
    <row r="242" spans="1:5" x14ac:dyDescent="0.3">
      <c r="A242" s="1"/>
      <c r="B242" t="s">
        <v>45</v>
      </c>
      <c r="C242" t="s">
        <v>46</v>
      </c>
      <c r="D242" t="s">
        <v>47</v>
      </c>
      <c r="E242" t="s">
        <v>48</v>
      </c>
    </row>
    <row r="243" spans="1:5" x14ac:dyDescent="0.3">
      <c r="A243" s="1" t="s">
        <v>102</v>
      </c>
      <c r="B243">
        <v>3.29</v>
      </c>
      <c r="C243">
        <v>2.4E-2</v>
      </c>
      <c r="D243">
        <v>135.21299999999999</v>
      </c>
      <c r="E243">
        <v>0</v>
      </c>
    </row>
    <row r="244" spans="1:5" x14ac:dyDescent="0.3">
      <c r="A244" s="1" t="s">
        <v>103</v>
      </c>
      <c r="B244">
        <v>3.17</v>
      </c>
      <c r="C244">
        <v>2.5000000000000001E-2</v>
      </c>
      <c r="D244">
        <v>126.462</v>
      </c>
      <c r="E244">
        <v>0</v>
      </c>
    </row>
    <row r="245" spans="1:5" x14ac:dyDescent="0.3">
      <c r="A245" s="1" t="s">
        <v>104</v>
      </c>
      <c r="B245">
        <v>3.101</v>
      </c>
      <c r="C245">
        <v>2.7E-2</v>
      </c>
      <c r="D245">
        <v>116.791</v>
      </c>
      <c r="E245">
        <v>0</v>
      </c>
    </row>
    <row r="246" spans="1:5" x14ac:dyDescent="0.3">
      <c r="A246" s="1" t="s">
        <v>80</v>
      </c>
      <c r="B246">
        <v>2.9209999999999998</v>
      </c>
      <c r="C246">
        <v>2.8000000000000001E-2</v>
      </c>
      <c r="D246">
        <v>105.506</v>
      </c>
      <c r="E246">
        <v>0</v>
      </c>
    </row>
    <row r="247" spans="1:5" x14ac:dyDescent="0.3">
      <c r="A247" s="1" t="s">
        <v>105</v>
      </c>
      <c r="B247">
        <v>3.34</v>
      </c>
      <c r="C247">
        <v>2.1000000000000001E-2</v>
      </c>
      <c r="D247">
        <v>155.44399999999999</v>
      </c>
      <c r="E247">
        <v>0</v>
      </c>
    </row>
    <row r="248" spans="1:5" x14ac:dyDescent="0.3">
      <c r="A248" s="1" t="s">
        <v>86</v>
      </c>
      <c r="B248">
        <v>3.3530000000000002</v>
      </c>
      <c r="C248">
        <v>2.1999999999999999E-2</v>
      </c>
      <c r="D248">
        <v>155.48599999999999</v>
      </c>
      <c r="E248">
        <v>0</v>
      </c>
    </row>
    <row r="249" spans="1:5" x14ac:dyDescent="0.3">
      <c r="A249" s="1" t="s">
        <v>87</v>
      </c>
      <c r="B249">
        <v>3.3370000000000002</v>
      </c>
      <c r="C249">
        <v>2.1999999999999999E-2</v>
      </c>
      <c r="D249">
        <v>154.58699999999999</v>
      </c>
      <c r="E249">
        <v>0</v>
      </c>
    </row>
    <row r="250" spans="1:5" x14ac:dyDescent="0.3">
      <c r="A250" s="1" t="s">
        <v>84</v>
      </c>
      <c r="B250">
        <v>3.181</v>
      </c>
      <c r="C250">
        <v>2.5000000000000001E-2</v>
      </c>
      <c r="D250">
        <v>127.23</v>
      </c>
      <c r="E250">
        <v>0</v>
      </c>
    </row>
    <row r="251" spans="1:5" x14ac:dyDescent="0.3">
      <c r="A251" s="1" t="s">
        <v>82</v>
      </c>
      <c r="B251">
        <v>3.16</v>
      </c>
      <c r="C251">
        <v>2.5000000000000001E-2</v>
      </c>
      <c r="D251">
        <v>127.486</v>
      </c>
      <c r="E251">
        <v>0</v>
      </c>
    </row>
    <row r="252" spans="1:5" x14ac:dyDescent="0.3">
      <c r="A252" s="1" t="s">
        <v>106</v>
      </c>
      <c r="B252">
        <v>2.5680000000000001</v>
      </c>
      <c r="C252">
        <v>2.7E-2</v>
      </c>
      <c r="D252">
        <v>93.938999999999993</v>
      </c>
      <c r="E252">
        <v>0</v>
      </c>
    </row>
    <row r="253" spans="1:5" x14ac:dyDescent="0.3">
      <c r="A253" s="1" t="s">
        <v>91</v>
      </c>
      <c r="B253">
        <v>2.1509999999999998</v>
      </c>
      <c r="C253">
        <v>2.8000000000000001E-2</v>
      </c>
      <c r="D253">
        <v>76.917000000000002</v>
      </c>
      <c r="E253">
        <v>0</v>
      </c>
    </row>
    <row r="254" spans="1:5" x14ac:dyDescent="0.3">
      <c r="A254" s="1" t="s">
        <v>89</v>
      </c>
      <c r="B254">
        <v>2.335</v>
      </c>
      <c r="C254">
        <v>2.5999999999999999E-2</v>
      </c>
      <c r="D254">
        <v>88.14</v>
      </c>
      <c r="E254">
        <v>0</v>
      </c>
    </row>
    <row r="255" spans="1:5" x14ac:dyDescent="0.3">
      <c r="A255" s="1" t="s">
        <v>107</v>
      </c>
      <c r="B255">
        <v>2.3679999999999999</v>
      </c>
      <c r="C255">
        <v>2.5999999999999999E-2</v>
      </c>
      <c r="D255">
        <v>91.891000000000005</v>
      </c>
      <c r="E255">
        <v>0</v>
      </c>
    </row>
    <row r="256" spans="1:5" x14ac:dyDescent="0.3">
      <c r="A256" s="1" t="s">
        <v>108</v>
      </c>
      <c r="B256">
        <v>3.2309999999999999</v>
      </c>
      <c r="C256">
        <v>2.4E-2</v>
      </c>
      <c r="D256">
        <v>133.07599999999999</v>
      </c>
      <c r="E256">
        <v>0</v>
      </c>
    </row>
    <row r="257" spans="1:5" x14ac:dyDescent="0.3">
      <c r="A257" s="1" t="s">
        <v>96</v>
      </c>
      <c r="B257">
        <v>3.28</v>
      </c>
      <c r="C257">
        <v>2.5000000000000001E-2</v>
      </c>
      <c r="D257">
        <v>131.61000000000001</v>
      </c>
      <c r="E257">
        <v>0</v>
      </c>
    </row>
    <row r="258" spans="1:5" x14ac:dyDescent="0.3">
      <c r="A258" s="1" t="s">
        <v>109</v>
      </c>
      <c r="B258">
        <v>2.9340000000000002</v>
      </c>
      <c r="C258">
        <v>2.9000000000000001E-2</v>
      </c>
      <c r="D258">
        <v>101.706</v>
      </c>
      <c r="E258">
        <v>0</v>
      </c>
    </row>
    <row r="259" spans="1:5" x14ac:dyDescent="0.3">
      <c r="A259" s="1" t="s">
        <v>110</v>
      </c>
      <c r="B259">
        <v>3.024</v>
      </c>
      <c r="C259">
        <v>2.5999999999999999E-2</v>
      </c>
      <c r="D259">
        <v>115.483</v>
      </c>
      <c r="E259">
        <v>0</v>
      </c>
    </row>
    <row r="260" spans="1:5" x14ac:dyDescent="0.3">
      <c r="A260" s="1" t="s">
        <v>98</v>
      </c>
      <c r="B260">
        <v>3.0289999999999999</v>
      </c>
      <c r="C260">
        <v>2.5999999999999999E-2</v>
      </c>
      <c r="D260">
        <v>116.727</v>
      </c>
      <c r="E260">
        <v>0</v>
      </c>
    </row>
    <row r="261" spans="1:5" x14ac:dyDescent="0.3">
      <c r="A261" s="1" t="s">
        <v>100</v>
      </c>
      <c r="B261">
        <v>2.464</v>
      </c>
      <c r="C261">
        <v>2.9000000000000001E-2</v>
      </c>
      <c r="D261">
        <v>84.295000000000002</v>
      </c>
      <c r="E261">
        <v>0</v>
      </c>
    </row>
    <row r="262" spans="1:5" x14ac:dyDescent="0.3">
      <c r="A262" s="1" t="s">
        <v>95</v>
      </c>
      <c r="B262">
        <v>2.8439999999999999</v>
      </c>
      <c r="C262">
        <v>2.7E-2</v>
      </c>
      <c r="D262">
        <v>104.782</v>
      </c>
      <c r="E262">
        <v>0</v>
      </c>
    </row>
    <row r="263" spans="1:5" x14ac:dyDescent="0.3">
      <c r="A263" s="1" t="s">
        <v>93</v>
      </c>
      <c r="B263">
        <v>2.74</v>
      </c>
      <c r="C263">
        <v>2.8000000000000001E-2</v>
      </c>
      <c r="D263">
        <v>98.802999999999997</v>
      </c>
      <c r="E263">
        <v>0</v>
      </c>
    </row>
    <row r="264" spans="1:5" x14ac:dyDescent="0.3">
      <c r="A264" s="1" t="s">
        <v>75</v>
      </c>
      <c r="B264">
        <v>0</v>
      </c>
    </row>
    <row r="265" spans="1:5" x14ac:dyDescent="0.3">
      <c r="A265" s="1" t="s">
        <v>76</v>
      </c>
      <c r="B265">
        <v>0</v>
      </c>
    </row>
    <row r="266" spans="1:5" x14ac:dyDescent="0.3">
      <c r="A266" s="1" t="s">
        <v>77</v>
      </c>
      <c r="B266">
        <v>0</v>
      </c>
    </row>
    <row r="267" spans="1:5" x14ac:dyDescent="0.3">
      <c r="A267" s="1" t="s">
        <v>78</v>
      </c>
      <c r="B267">
        <v>0</v>
      </c>
    </row>
    <row r="268" spans="1:5" x14ac:dyDescent="0.3">
      <c r="A268" s="1" t="s">
        <v>111</v>
      </c>
      <c r="B268">
        <v>0</v>
      </c>
    </row>
    <row r="270" spans="1:5" x14ac:dyDescent="0.3">
      <c r="A270" t="s">
        <v>15</v>
      </c>
    </row>
    <row r="271" spans="1:5" x14ac:dyDescent="0.3">
      <c r="B271" t="s">
        <v>45</v>
      </c>
      <c r="C271" t="s">
        <v>46</v>
      </c>
      <c r="D271" t="s">
        <v>47</v>
      </c>
      <c r="E271" t="s">
        <v>48</v>
      </c>
    </row>
    <row r="272" spans="1:5" x14ac:dyDescent="0.3">
      <c r="A272" t="s">
        <v>102</v>
      </c>
      <c r="B272">
        <v>0.24299999999999999</v>
      </c>
      <c r="C272">
        <v>1.4E-2</v>
      </c>
      <c r="D272">
        <v>16.742000000000001</v>
      </c>
      <c r="E272">
        <v>0</v>
      </c>
    </row>
    <row r="273" spans="1:5" x14ac:dyDescent="0.3">
      <c r="A273" t="s">
        <v>103</v>
      </c>
      <c r="B273">
        <v>0.185</v>
      </c>
      <c r="C273">
        <v>1.4999999999999999E-2</v>
      </c>
      <c r="D273">
        <v>12.403</v>
      </c>
      <c r="E273">
        <v>0</v>
      </c>
    </row>
    <row r="274" spans="1:5" x14ac:dyDescent="0.3">
      <c r="A274" t="s">
        <v>104</v>
      </c>
      <c r="B274">
        <v>0.443</v>
      </c>
      <c r="C274">
        <v>2.1000000000000001E-2</v>
      </c>
      <c r="D274">
        <v>21.08</v>
      </c>
      <c r="E274">
        <v>0</v>
      </c>
    </row>
    <row r="275" spans="1:5" x14ac:dyDescent="0.3">
      <c r="A275" t="s">
        <v>80</v>
      </c>
      <c r="B275">
        <v>0.53400000000000003</v>
      </c>
      <c r="C275">
        <v>2.4E-2</v>
      </c>
      <c r="D275">
        <v>21.907</v>
      </c>
      <c r="E275">
        <v>0</v>
      </c>
    </row>
    <row r="276" spans="1:5" x14ac:dyDescent="0.3">
      <c r="A276" t="s">
        <v>105</v>
      </c>
      <c r="B276">
        <v>0.28899999999999998</v>
      </c>
      <c r="C276">
        <v>1.4999999999999999E-2</v>
      </c>
      <c r="D276">
        <v>19.375</v>
      </c>
      <c r="E276">
        <v>0</v>
      </c>
    </row>
    <row r="277" spans="1:5" x14ac:dyDescent="0.3">
      <c r="A277" t="s">
        <v>86</v>
      </c>
      <c r="B277">
        <v>0.28000000000000003</v>
      </c>
      <c r="C277">
        <v>1.7000000000000001E-2</v>
      </c>
      <c r="D277">
        <v>16.353000000000002</v>
      </c>
      <c r="E277">
        <v>0</v>
      </c>
    </row>
    <row r="278" spans="1:5" x14ac:dyDescent="0.3">
      <c r="A278" t="s">
        <v>87</v>
      </c>
      <c r="B278">
        <v>0.23200000000000001</v>
      </c>
      <c r="C278">
        <v>1.4E-2</v>
      </c>
      <c r="D278">
        <v>16.132999999999999</v>
      </c>
      <c r="E278">
        <v>0</v>
      </c>
    </row>
    <row r="279" spans="1:5" x14ac:dyDescent="0.3">
      <c r="A279" t="s">
        <v>84</v>
      </c>
      <c r="B279">
        <v>0.38200000000000001</v>
      </c>
      <c r="C279">
        <v>2.1000000000000001E-2</v>
      </c>
      <c r="D279">
        <v>17.867999999999999</v>
      </c>
      <c r="E279">
        <v>0</v>
      </c>
    </row>
    <row r="280" spans="1:5" x14ac:dyDescent="0.3">
      <c r="A280" t="s">
        <v>82</v>
      </c>
      <c r="B280">
        <v>0.35599999999999998</v>
      </c>
      <c r="C280">
        <v>0.02</v>
      </c>
      <c r="D280">
        <v>17.384</v>
      </c>
      <c r="E280">
        <v>0</v>
      </c>
    </row>
    <row r="281" spans="1:5" x14ac:dyDescent="0.3">
      <c r="A281" t="s">
        <v>106</v>
      </c>
      <c r="B281">
        <v>0.40500000000000003</v>
      </c>
      <c r="C281">
        <v>4.3999999999999997E-2</v>
      </c>
      <c r="D281">
        <v>9.2929999999999993</v>
      </c>
      <c r="E281">
        <v>0</v>
      </c>
    </row>
    <row r="282" spans="1:5" x14ac:dyDescent="0.3">
      <c r="A282" t="s">
        <v>91</v>
      </c>
      <c r="B282">
        <v>0.48299999999999998</v>
      </c>
      <c r="C282">
        <v>4.3999999999999997E-2</v>
      </c>
      <c r="D282">
        <v>11.079000000000001</v>
      </c>
      <c r="E282">
        <v>0</v>
      </c>
    </row>
    <row r="283" spans="1:5" x14ac:dyDescent="0.3">
      <c r="A283" t="s">
        <v>89</v>
      </c>
      <c r="B283">
        <v>0.312</v>
      </c>
      <c r="C283">
        <v>4.2000000000000003E-2</v>
      </c>
      <c r="D283">
        <v>7.51</v>
      </c>
      <c r="E283">
        <v>0</v>
      </c>
    </row>
    <row r="284" spans="1:5" x14ac:dyDescent="0.3">
      <c r="A284" t="s">
        <v>107</v>
      </c>
      <c r="B284">
        <v>0.36899999999999999</v>
      </c>
      <c r="C284">
        <v>3.4000000000000002E-2</v>
      </c>
      <c r="D284">
        <v>10.794</v>
      </c>
      <c r="E284">
        <v>0</v>
      </c>
    </row>
    <row r="285" spans="1:5" x14ac:dyDescent="0.3">
      <c r="A285" t="s">
        <v>108</v>
      </c>
      <c r="B285">
        <v>0.44600000000000001</v>
      </c>
      <c r="C285">
        <v>1.9E-2</v>
      </c>
      <c r="D285">
        <v>23.094999999999999</v>
      </c>
      <c r="E285">
        <v>0</v>
      </c>
    </row>
    <row r="286" spans="1:5" x14ac:dyDescent="0.3">
      <c r="A286" t="s">
        <v>96</v>
      </c>
      <c r="B286">
        <v>0.50700000000000001</v>
      </c>
      <c r="C286">
        <v>2.1999999999999999E-2</v>
      </c>
      <c r="D286">
        <v>23.457999999999998</v>
      </c>
      <c r="E286">
        <v>0</v>
      </c>
    </row>
    <row r="287" spans="1:5" x14ac:dyDescent="0.3">
      <c r="A287" t="s">
        <v>109</v>
      </c>
      <c r="B287">
        <v>0.42399999999999999</v>
      </c>
      <c r="C287">
        <v>2.1000000000000001E-2</v>
      </c>
      <c r="D287">
        <v>19.847999999999999</v>
      </c>
      <c r="E287">
        <v>0</v>
      </c>
    </row>
    <row r="288" spans="1:5" x14ac:dyDescent="0.3">
      <c r="A288" t="s">
        <v>110</v>
      </c>
      <c r="B288">
        <v>0.255</v>
      </c>
      <c r="C288">
        <v>1.7000000000000001E-2</v>
      </c>
      <c r="D288">
        <v>15.03</v>
      </c>
      <c r="E288">
        <v>0</v>
      </c>
    </row>
    <row r="289" spans="1:5" x14ac:dyDescent="0.3">
      <c r="A289" t="s">
        <v>98</v>
      </c>
      <c r="B289">
        <v>0.33500000000000002</v>
      </c>
      <c r="C289">
        <v>1.9E-2</v>
      </c>
      <c r="D289">
        <v>17.567</v>
      </c>
      <c r="E289">
        <v>0</v>
      </c>
    </row>
    <row r="290" spans="1:5" x14ac:dyDescent="0.3">
      <c r="A290" t="s">
        <v>100</v>
      </c>
      <c r="B290">
        <v>0.61</v>
      </c>
      <c r="C290">
        <v>2.9000000000000001E-2</v>
      </c>
      <c r="D290">
        <v>20.954000000000001</v>
      </c>
      <c r="E290">
        <v>0</v>
      </c>
    </row>
    <row r="291" spans="1:5" x14ac:dyDescent="0.3">
      <c r="A291" t="s">
        <v>95</v>
      </c>
      <c r="B291">
        <v>0.504</v>
      </c>
      <c r="C291">
        <v>2.3E-2</v>
      </c>
      <c r="D291">
        <v>21.792999999999999</v>
      </c>
      <c r="E291">
        <v>0</v>
      </c>
    </row>
    <row r="292" spans="1:5" x14ac:dyDescent="0.3">
      <c r="A292" t="s">
        <v>93</v>
      </c>
      <c r="B292">
        <v>0.56499999999999995</v>
      </c>
      <c r="C292">
        <v>2.5999999999999999E-2</v>
      </c>
      <c r="D292">
        <v>21.841999999999999</v>
      </c>
      <c r="E292">
        <v>0</v>
      </c>
    </row>
    <row r="293" spans="1:5" x14ac:dyDescent="0.3">
      <c r="A293" t="s">
        <v>75</v>
      </c>
      <c r="B293">
        <v>0.38800000000000001</v>
      </c>
      <c r="C293">
        <v>2.5999999999999999E-2</v>
      </c>
      <c r="D293">
        <v>14.911</v>
      </c>
      <c r="E293">
        <v>0</v>
      </c>
    </row>
    <row r="294" spans="1:5" x14ac:dyDescent="0.3">
      <c r="A294" t="s">
        <v>76</v>
      </c>
      <c r="B294">
        <v>0.152</v>
      </c>
      <c r="C294">
        <v>1.7000000000000001E-2</v>
      </c>
      <c r="D294">
        <v>9.0579999999999998</v>
      </c>
      <c r="E294">
        <v>0</v>
      </c>
    </row>
    <row r="295" spans="1:5" x14ac:dyDescent="0.3">
      <c r="A295" t="s">
        <v>77</v>
      </c>
      <c r="B295">
        <v>0.42199999999999999</v>
      </c>
      <c r="C295">
        <v>4.4999999999999998E-2</v>
      </c>
      <c r="D295">
        <v>9.2919999999999998</v>
      </c>
      <c r="E295">
        <v>0</v>
      </c>
    </row>
    <row r="296" spans="1:5" x14ac:dyDescent="0.3">
      <c r="A296" t="s">
        <v>78</v>
      </c>
      <c r="B296">
        <v>0.17499999999999999</v>
      </c>
      <c r="C296">
        <v>1.7000000000000001E-2</v>
      </c>
      <c r="D296">
        <v>10.055999999999999</v>
      </c>
      <c r="E296">
        <v>0</v>
      </c>
    </row>
    <row r="297" spans="1:5" x14ac:dyDescent="0.3">
      <c r="A297" t="s">
        <v>111</v>
      </c>
      <c r="B297">
        <v>0.13900000000000001</v>
      </c>
      <c r="C297">
        <v>0.02</v>
      </c>
      <c r="D297">
        <v>6.9710000000000001</v>
      </c>
      <c r="E297">
        <v>0</v>
      </c>
    </row>
    <row r="300" spans="1:5" x14ac:dyDescent="0.3">
      <c r="A300" t="s">
        <v>31</v>
      </c>
    </row>
    <row r="302" spans="1:5" x14ac:dyDescent="0.3">
      <c r="A302" t="s">
        <v>12</v>
      </c>
    </row>
    <row r="303" spans="1:5" x14ac:dyDescent="0.3">
      <c r="B303" t="s">
        <v>45</v>
      </c>
      <c r="C303" t="s">
        <v>46</v>
      </c>
      <c r="D303" t="s">
        <v>47</v>
      </c>
      <c r="E303" t="s">
        <v>48</v>
      </c>
    </row>
    <row r="304" spans="1:5" x14ac:dyDescent="0.3">
      <c r="A304" t="s">
        <v>49</v>
      </c>
    </row>
    <row r="305" spans="1:5" x14ac:dyDescent="0.3">
      <c r="A305" t="s">
        <v>50</v>
      </c>
      <c r="B305">
        <v>1</v>
      </c>
    </row>
    <row r="306" spans="1:5" x14ac:dyDescent="0.3">
      <c r="A306" t="s">
        <v>51</v>
      </c>
      <c r="B306">
        <v>1.071</v>
      </c>
      <c r="C306">
        <v>4.8000000000000001E-2</v>
      </c>
      <c r="D306">
        <v>22.103999999999999</v>
      </c>
      <c r="E306">
        <v>0</v>
      </c>
    </row>
    <row r="307" spans="1:5" x14ac:dyDescent="0.3">
      <c r="A307" t="s">
        <v>52</v>
      </c>
      <c r="B307">
        <v>0.92700000000000005</v>
      </c>
      <c r="C307">
        <v>4.9000000000000002E-2</v>
      </c>
      <c r="D307">
        <v>19.116</v>
      </c>
      <c r="E307">
        <v>0</v>
      </c>
    </row>
    <row r="308" spans="1:5" x14ac:dyDescent="0.3">
      <c r="A308" t="s">
        <v>53</v>
      </c>
      <c r="B308">
        <v>0.72499999999999998</v>
      </c>
      <c r="C308">
        <v>4.8000000000000001E-2</v>
      </c>
      <c r="D308">
        <v>15.173999999999999</v>
      </c>
      <c r="E308">
        <v>0</v>
      </c>
    </row>
    <row r="309" spans="1:5" x14ac:dyDescent="0.3">
      <c r="A309" t="s">
        <v>54</v>
      </c>
    </row>
    <row r="310" spans="1:5" x14ac:dyDescent="0.3">
      <c r="A310" t="s">
        <v>55</v>
      </c>
      <c r="B310">
        <v>1</v>
      </c>
    </row>
    <row r="311" spans="1:5" x14ac:dyDescent="0.3">
      <c r="A311" t="s">
        <v>56</v>
      </c>
      <c r="B311">
        <v>1.048</v>
      </c>
      <c r="C311">
        <v>6.5000000000000002E-2</v>
      </c>
      <c r="D311">
        <v>16.172999999999998</v>
      </c>
      <c r="E311">
        <v>0</v>
      </c>
    </row>
    <row r="312" spans="1:5" x14ac:dyDescent="0.3">
      <c r="A312" t="s">
        <v>57</v>
      </c>
      <c r="B312">
        <v>1.1240000000000001</v>
      </c>
      <c r="C312">
        <v>7.4999999999999997E-2</v>
      </c>
      <c r="D312">
        <v>15.013999999999999</v>
      </c>
      <c r="E312">
        <v>0</v>
      </c>
    </row>
    <row r="313" spans="1:5" x14ac:dyDescent="0.3">
      <c r="A313" t="s">
        <v>58</v>
      </c>
      <c r="B313">
        <v>1.0449999999999999</v>
      </c>
      <c r="C313">
        <v>8.5000000000000006E-2</v>
      </c>
      <c r="D313">
        <v>12.340999999999999</v>
      </c>
      <c r="E313">
        <v>0</v>
      </c>
    </row>
    <row r="314" spans="1:5" x14ac:dyDescent="0.3">
      <c r="A314" t="s">
        <v>59</v>
      </c>
      <c r="B314">
        <v>1.1220000000000001</v>
      </c>
      <c r="C314">
        <v>0.08</v>
      </c>
      <c r="D314">
        <v>13.983000000000001</v>
      </c>
      <c r="E314">
        <v>0</v>
      </c>
    </row>
    <row r="315" spans="1:5" x14ac:dyDescent="0.3">
      <c r="A315" t="s">
        <v>60</v>
      </c>
    </row>
    <row r="316" spans="1:5" x14ac:dyDescent="0.3">
      <c r="A316" t="s">
        <v>61</v>
      </c>
      <c r="B316">
        <v>1</v>
      </c>
    </row>
    <row r="317" spans="1:5" x14ac:dyDescent="0.3">
      <c r="A317" t="s">
        <v>62</v>
      </c>
      <c r="B317">
        <v>0.94699999999999995</v>
      </c>
      <c r="C317">
        <v>6.4000000000000001E-2</v>
      </c>
      <c r="D317">
        <v>14.71</v>
      </c>
      <c r="E317">
        <v>0</v>
      </c>
    </row>
    <row r="318" spans="1:5" x14ac:dyDescent="0.3">
      <c r="A318" t="s">
        <v>63</v>
      </c>
      <c r="B318">
        <v>1.1180000000000001</v>
      </c>
      <c r="C318">
        <v>6.6000000000000003E-2</v>
      </c>
      <c r="D318">
        <v>16.911999999999999</v>
      </c>
      <c r="E318">
        <v>0</v>
      </c>
    </row>
    <row r="319" spans="1:5" x14ac:dyDescent="0.3">
      <c r="A319" t="s">
        <v>64</v>
      </c>
      <c r="B319">
        <v>0.86199999999999999</v>
      </c>
      <c r="C319">
        <v>0.113</v>
      </c>
      <c r="D319">
        <v>7.617</v>
      </c>
      <c r="E319">
        <v>0</v>
      </c>
    </row>
    <row r="320" spans="1:5" x14ac:dyDescent="0.3">
      <c r="A320" t="s">
        <v>65</v>
      </c>
    </row>
    <row r="321" spans="1:5" x14ac:dyDescent="0.3">
      <c r="A321" t="s">
        <v>66</v>
      </c>
      <c r="B321">
        <v>1</v>
      </c>
    </row>
    <row r="322" spans="1:5" x14ac:dyDescent="0.3">
      <c r="A322" t="s">
        <v>67</v>
      </c>
      <c r="B322">
        <v>0.95399999999999996</v>
      </c>
      <c r="C322">
        <v>6.2E-2</v>
      </c>
      <c r="D322">
        <v>15.497</v>
      </c>
      <c r="E322">
        <v>0</v>
      </c>
    </row>
    <row r="323" spans="1:5" x14ac:dyDescent="0.3">
      <c r="A323" t="s">
        <v>68</v>
      </c>
      <c r="B323">
        <v>1.2330000000000001</v>
      </c>
      <c r="C323">
        <v>8.6999999999999994E-2</v>
      </c>
      <c r="D323">
        <v>14.222</v>
      </c>
      <c r="E323">
        <v>0</v>
      </c>
    </row>
    <row r="324" spans="1:5" x14ac:dyDescent="0.3">
      <c r="A324" t="s">
        <v>69</v>
      </c>
      <c r="B324">
        <v>1.4319999999999999</v>
      </c>
      <c r="C324">
        <v>9.2999999999999999E-2</v>
      </c>
      <c r="D324">
        <v>15.377000000000001</v>
      </c>
      <c r="E324">
        <v>0</v>
      </c>
    </row>
    <row r="325" spans="1:5" x14ac:dyDescent="0.3">
      <c r="A325" t="s">
        <v>70</v>
      </c>
      <c r="B325">
        <v>1.397</v>
      </c>
      <c r="C325">
        <v>9.1999999999999998E-2</v>
      </c>
      <c r="D325">
        <v>15.24</v>
      </c>
      <c r="E325">
        <v>0</v>
      </c>
    </row>
    <row r="326" spans="1:5" x14ac:dyDescent="0.3">
      <c r="A326" t="s">
        <v>71</v>
      </c>
      <c r="B326">
        <v>1.3260000000000001</v>
      </c>
      <c r="C326">
        <v>9.4E-2</v>
      </c>
      <c r="D326">
        <v>14.146000000000001</v>
      </c>
      <c r="E326">
        <v>0</v>
      </c>
    </row>
    <row r="327" spans="1:5" x14ac:dyDescent="0.3">
      <c r="A327" t="s">
        <v>72</v>
      </c>
      <c r="B327">
        <v>1.276</v>
      </c>
      <c r="C327">
        <v>8.8999999999999996E-2</v>
      </c>
      <c r="D327">
        <v>14.388999999999999</v>
      </c>
      <c r="E327">
        <v>0</v>
      </c>
    </row>
    <row r="328" spans="1:5" x14ac:dyDescent="0.3">
      <c r="A328" t="s">
        <v>73</v>
      </c>
      <c r="B328">
        <v>1.2969999999999999</v>
      </c>
      <c r="C328">
        <v>9.4E-2</v>
      </c>
      <c r="D328">
        <v>13.755000000000001</v>
      </c>
      <c r="E328">
        <v>0</v>
      </c>
    </row>
    <row r="329" spans="1:5" x14ac:dyDescent="0.3">
      <c r="A329" t="s">
        <v>74</v>
      </c>
    </row>
    <row r="330" spans="1:5" x14ac:dyDescent="0.3">
      <c r="A330" t="s">
        <v>75</v>
      </c>
      <c r="B330">
        <v>1</v>
      </c>
    </row>
    <row r="331" spans="1:5" x14ac:dyDescent="0.3">
      <c r="A331" t="s">
        <v>76</v>
      </c>
      <c r="B331">
        <v>1.44</v>
      </c>
      <c r="C331">
        <v>0.26200000000000001</v>
      </c>
      <c r="D331">
        <v>5.4950000000000001</v>
      </c>
      <c r="E331">
        <v>0</v>
      </c>
    </row>
    <row r="332" spans="1:5" x14ac:dyDescent="0.3">
      <c r="A332" t="s">
        <v>77</v>
      </c>
      <c r="B332">
        <v>1.232</v>
      </c>
      <c r="C332">
        <v>0.23599999999999999</v>
      </c>
      <c r="D332">
        <v>5.2089999999999996</v>
      </c>
      <c r="E332">
        <v>0</v>
      </c>
    </row>
    <row r="333" spans="1:5" x14ac:dyDescent="0.3">
      <c r="A333" t="s">
        <v>78</v>
      </c>
      <c r="B333">
        <v>1.6240000000000001</v>
      </c>
      <c r="C333">
        <v>0.29399999999999998</v>
      </c>
      <c r="D333">
        <v>5.5149999999999997</v>
      </c>
      <c r="E333">
        <v>0</v>
      </c>
    </row>
    <row r="335" spans="1:5" x14ac:dyDescent="0.3">
      <c r="A335" t="s">
        <v>13</v>
      </c>
    </row>
    <row r="336" spans="1:5" x14ac:dyDescent="0.3">
      <c r="B336" t="s">
        <v>45</v>
      </c>
      <c r="C336" t="s">
        <v>46</v>
      </c>
      <c r="D336" t="s">
        <v>47</v>
      </c>
      <c r="E336" t="s">
        <v>48</v>
      </c>
    </row>
    <row r="337" spans="1:5" x14ac:dyDescent="0.3">
      <c r="A337" t="s">
        <v>79</v>
      </c>
    </row>
    <row r="338" spans="1:5" x14ac:dyDescent="0.3">
      <c r="A338" t="s">
        <v>80</v>
      </c>
      <c r="B338">
        <v>0.10199999999999999</v>
      </c>
      <c r="C338">
        <v>2.1999999999999999E-2</v>
      </c>
      <c r="D338">
        <v>4.6189999999999998</v>
      </c>
      <c r="E338">
        <v>0</v>
      </c>
    </row>
    <row r="339" spans="1:5" x14ac:dyDescent="0.3">
      <c r="A339" t="s">
        <v>81</v>
      </c>
    </row>
    <row r="340" spans="1:5" x14ac:dyDescent="0.3">
      <c r="A340" t="s">
        <v>82</v>
      </c>
      <c r="B340">
        <v>0.129</v>
      </c>
      <c r="C340">
        <v>2.5000000000000001E-2</v>
      </c>
      <c r="D340">
        <v>5.2610000000000001</v>
      </c>
      <c r="E340">
        <v>0</v>
      </c>
    </row>
    <row r="341" spans="1:5" x14ac:dyDescent="0.3">
      <c r="A341" t="s">
        <v>83</v>
      </c>
    </row>
    <row r="342" spans="1:5" x14ac:dyDescent="0.3">
      <c r="A342" t="s">
        <v>84</v>
      </c>
      <c r="B342">
        <v>-2.8000000000000001E-2</v>
      </c>
      <c r="C342">
        <v>1.6E-2</v>
      </c>
      <c r="D342">
        <v>-1.748</v>
      </c>
      <c r="E342">
        <v>8.1000000000000003E-2</v>
      </c>
    </row>
    <row r="343" spans="1:5" x14ac:dyDescent="0.3">
      <c r="A343" t="s">
        <v>85</v>
      </c>
    </row>
    <row r="344" spans="1:5" x14ac:dyDescent="0.3">
      <c r="A344" t="s">
        <v>86</v>
      </c>
      <c r="B344">
        <v>0.08</v>
      </c>
      <c r="C344">
        <v>1.7999999999999999E-2</v>
      </c>
      <c r="D344">
        <v>4.3849999999999998</v>
      </c>
      <c r="E344">
        <v>0</v>
      </c>
    </row>
    <row r="345" spans="1:5" x14ac:dyDescent="0.3">
      <c r="A345" t="s">
        <v>83</v>
      </c>
    </row>
    <row r="346" spans="1:5" x14ac:dyDescent="0.3">
      <c r="A346" t="s">
        <v>87</v>
      </c>
      <c r="B346">
        <v>6.0999999999999999E-2</v>
      </c>
      <c r="C346">
        <v>1.9E-2</v>
      </c>
      <c r="D346">
        <v>3.274</v>
      </c>
      <c r="E346">
        <v>1E-3</v>
      </c>
    </row>
    <row r="347" spans="1:5" x14ac:dyDescent="0.3">
      <c r="A347" t="s">
        <v>88</v>
      </c>
    </row>
    <row r="348" spans="1:5" x14ac:dyDescent="0.3">
      <c r="A348" t="s">
        <v>89</v>
      </c>
      <c r="B348">
        <v>-8.1000000000000003E-2</v>
      </c>
      <c r="C348">
        <v>6.6000000000000003E-2</v>
      </c>
      <c r="D348">
        <v>-1.24</v>
      </c>
      <c r="E348">
        <v>0.215</v>
      </c>
    </row>
    <row r="349" spans="1:5" x14ac:dyDescent="0.3">
      <c r="A349" t="s">
        <v>90</v>
      </c>
    </row>
    <row r="350" spans="1:5" x14ac:dyDescent="0.3">
      <c r="A350" t="s">
        <v>89</v>
      </c>
      <c r="B350">
        <v>2E-3</v>
      </c>
      <c r="C350">
        <v>6.3E-2</v>
      </c>
      <c r="D350">
        <v>3.7999999999999999E-2</v>
      </c>
      <c r="E350">
        <v>0.96899999999999997</v>
      </c>
    </row>
    <row r="351" spans="1:5" x14ac:dyDescent="0.3">
      <c r="A351" t="s">
        <v>88</v>
      </c>
    </row>
    <row r="352" spans="1:5" x14ac:dyDescent="0.3">
      <c r="A352" t="s">
        <v>91</v>
      </c>
      <c r="B352">
        <v>1.2999999999999999E-2</v>
      </c>
      <c r="C352">
        <v>0.06</v>
      </c>
      <c r="D352">
        <v>0.221</v>
      </c>
      <c r="E352">
        <v>0.82499999999999996</v>
      </c>
    </row>
    <row r="353" spans="1:5" x14ac:dyDescent="0.3">
      <c r="A353" t="s">
        <v>92</v>
      </c>
    </row>
    <row r="354" spans="1:5" x14ac:dyDescent="0.3">
      <c r="A354" t="s">
        <v>93</v>
      </c>
      <c r="B354">
        <v>-5.7000000000000002E-2</v>
      </c>
      <c r="C354">
        <v>1.6E-2</v>
      </c>
      <c r="D354">
        <v>-3.5190000000000001</v>
      </c>
      <c r="E354">
        <v>0</v>
      </c>
    </row>
    <row r="355" spans="1:5" x14ac:dyDescent="0.3">
      <c r="A355" t="s">
        <v>94</v>
      </c>
    </row>
    <row r="356" spans="1:5" x14ac:dyDescent="0.3">
      <c r="A356" t="s">
        <v>95</v>
      </c>
      <c r="B356">
        <v>-0.05</v>
      </c>
      <c r="C356">
        <v>1.9E-2</v>
      </c>
      <c r="D356">
        <v>-2.6120000000000001</v>
      </c>
      <c r="E356">
        <v>8.9999999999999993E-3</v>
      </c>
    </row>
    <row r="357" spans="1:5" x14ac:dyDescent="0.3">
      <c r="A357" t="s">
        <v>92</v>
      </c>
    </row>
    <row r="358" spans="1:5" x14ac:dyDescent="0.3">
      <c r="A358" t="s">
        <v>96</v>
      </c>
      <c r="B358">
        <v>0.192</v>
      </c>
      <c r="C358">
        <v>2.1999999999999999E-2</v>
      </c>
      <c r="D358">
        <v>8.7530000000000001</v>
      </c>
      <c r="E358">
        <v>0</v>
      </c>
    </row>
    <row r="359" spans="1:5" x14ac:dyDescent="0.3">
      <c r="A359" t="s">
        <v>97</v>
      </c>
    </row>
    <row r="360" spans="1:5" x14ac:dyDescent="0.3">
      <c r="A360" t="s">
        <v>98</v>
      </c>
      <c r="B360">
        <v>1.0999999999999999E-2</v>
      </c>
      <c r="C360">
        <v>1.9E-2</v>
      </c>
      <c r="D360">
        <v>0.55600000000000005</v>
      </c>
      <c r="E360">
        <v>0.57799999999999996</v>
      </c>
    </row>
    <row r="361" spans="1:5" x14ac:dyDescent="0.3">
      <c r="A361" t="s">
        <v>99</v>
      </c>
    </row>
    <row r="362" spans="1:5" x14ac:dyDescent="0.3">
      <c r="A362" t="s">
        <v>100</v>
      </c>
      <c r="B362">
        <v>0.03</v>
      </c>
      <c r="C362">
        <v>2.1000000000000001E-2</v>
      </c>
      <c r="D362">
        <v>1.4850000000000001</v>
      </c>
      <c r="E362">
        <v>0.13800000000000001</v>
      </c>
    </row>
    <row r="363" spans="1:5" x14ac:dyDescent="0.3">
      <c r="A363" t="s">
        <v>97</v>
      </c>
    </row>
    <row r="364" spans="1:5" x14ac:dyDescent="0.3">
      <c r="A364" t="s">
        <v>100</v>
      </c>
      <c r="B364">
        <v>-6.3E-2</v>
      </c>
      <c r="C364">
        <v>0.02</v>
      </c>
      <c r="D364">
        <v>-3.2549999999999999</v>
      </c>
      <c r="E364">
        <v>1E-3</v>
      </c>
    </row>
    <row r="365" spans="1:5" x14ac:dyDescent="0.3">
      <c r="A365" t="s">
        <v>101</v>
      </c>
    </row>
    <row r="366" spans="1:5" x14ac:dyDescent="0.3">
      <c r="A366" t="s">
        <v>93</v>
      </c>
      <c r="B366">
        <v>0.109</v>
      </c>
      <c r="C366">
        <v>2.1999999999999999E-2</v>
      </c>
      <c r="D366">
        <v>4.9080000000000004</v>
      </c>
      <c r="E366">
        <v>0</v>
      </c>
    </row>
    <row r="367" spans="1:5" x14ac:dyDescent="0.3">
      <c r="A367" t="s">
        <v>97</v>
      </c>
    </row>
    <row r="368" spans="1:5" x14ac:dyDescent="0.3">
      <c r="A368" t="s">
        <v>93</v>
      </c>
      <c r="B368">
        <v>-0.04</v>
      </c>
      <c r="C368">
        <v>1.7000000000000001E-2</v>
      </c>
      <c r="D368">
        <v>-2.3490000000000002</v>
      </c>
      <c r="E368">
        <v>1.9E-2</v>
      </c>
    </row>
    <row r="370" spans="1:5" x14ac:dyDescent="0.3">
      <c r="A370" t="s">
        <v>14</v>
      </c>
    </row>
    <row r="371" spans="1:5" x14ac:dyDescent="0.3">
      <c r="B371" t="s">
        <v>45</v>
      </c>
      <c r="C371" t="s">
        <v>46</v>
      </c>
      <c r="D371" t="s">
        <v>47</v>
      </c>
      <c r="E371" t="s">
        <v>48</v>
      </c>
    </row>
    <row r="372" spans="1:5" x14ac:dyDescent="0.3">
      <c r="A372" t="s">
        <v>102</v>
      </c>
      <c r="B372">
        <v>3.0670000000000002</v>
      </c>
      <c r="C372">
        <v>3.3000000000000002E-2</v>
      </c>
      <c r="D372">
        <v>93.963999999999999</v>
      </c>
      <c r="E372">
        <v>0</v>
      </c>
    </row>
    <row r="373" spans="1:5" x14ac:dyDescent="0.3">
      <c r="A373" t="s">
        <v>103</v>
      </c>
      <c r="B373">
        <v>3.0630000000000002</v>
      </c>
      <c r="C373">
        <v>3.2000000000000001E-2</v>
      </c>
      <c r="D373">
        <v>97.081999999999994</v>
      </c>
      <c r="E373">
        <v>0</v>
      </c>
    </row>
    <row r="374" spans="1:5" x14ac:dyDescent="0.3">
      <c r="A374" t="s">
        <v>104</v>
      </c>
      <c r="B374">
        <v>2.8359999999999999</v>
      </c>
      <c r="C374">
        <v>3.5000000000000003E-2</v>
      </c>
      <c r="D374">
        <v>81.787999999999997</v>
      </c>
      <c r="E374">
        <v>0</v>
      </c>
    </row>
    <row r="375" spans="1:5" x14ac:dyDescent="0.3">
      <c r="A375" t="s">
        <v>80</v>
      </c>
      <c r="B375">
        <v>2.915</v>
      </c>
      <c r="C375">
        <v>3.3000000000000002E-2</v>
      </c>
      <c r="D375">
        <v>88.756</v>
      </c>
      <c r="E375">
        <v>0</v>
      </c>
    </row>
    <row r="376" spans="1:5" x14ac:dyDescent="0.3">
      <c r="A376" t="s">
        <v>105</v>
      </c>
      <c r="B376">
        <v>3.0310000000000001</v>
      </c>
      <c r="C376">
        <v>2.8000000000000001E-2</v>
      </c>
      <c r="D376">
        <v>107.90300000000001</v>
      </c>
      <c r="E376">
        <v>0</v>
      </c>
    </row>
    <row r="377" spans="1:5" x14ac:dyDescent="0.3">
      <c r="A377" t="s">
        <v>86</v>
      </c>
      <c r="B377">
        <v>3.0270000000000001</v>
      </c>
      <c r="C377">
        <v>2.9000000000000001E-2</v>
      </c>
      <c r="D377">
        <v>104.319</v>
      </c>
      <c r="E377">
        <v>0</v>
      </c>
    </row>
    <row r="378" spans="1:5" x14ac:dyDescent="0.3">
      <c r="A378" t="s">
        <v>87</v>
      </c>
      <c r="B378">
        <v>3.0179999999999998</v>
      </c>
      <c r="C378">
        <v>0.03</v>
      </c>
      <c r="D378">
        <v>101.26</v>
      </c>
      <c r="E378">
        <v>0</v>
      </c>
    </row>
    <row r="379" spans="1:5" x14ac:dyDescent="0.3">
      <c r="A379" t="s">
        <v>84</v>
      </c>
      <c r="B379">
        <v>2.6920000000000002</v>
      </c>
      <c r="C379">
        <v>3.3000000000000002E-2</v>
      </c>
      <c r="D379">
        <v>81.346999999999994</v>
      </c>
      <c r="E379">
        <v>0</v>
      </c>
    </row>
    <row r="380" spans="1:5" x14ac:dyDescent="0.3">
      <c r="A380" t="s">
        <v>82</v>
      </c>
      <c r="B380">
        <v>2.7360000000000002</v>
      </c>
      <c r="C380">
        <v>3.1E-2</v>
      </c>
      <c r="D380">
        <v>87.236000000000004</v>
      </c>
      <c r="E380">
        <v>0</v>
      </c>
    </row>
    <row r="381" spans="1:5" x14ac:dyDescent="0.3">
      <c r="A381" t="s">
        <v>106</v>
      </c>
      <c r="B381">
        <v>2.3210000000000002</v>
      </c>
      <c r="C381">
        <v>3.3000000000000002E-2</v>
      </c>
      <c r="D381">
        <v>69.975999999999999</v>
      </c>
      <c r="E381">
        <v>0</v>
      </c>
    </row>
    <row r="382" spans="1:5" x14ac:dyDescent="0.3">
      <c r="A382" t="s">
        <v>91</v>
      </c>
      <c r="B382">
        <v>1.9279999999999999</v>
      </c>
      <c r="C382">
        <v>3.5000000000000003E-2</v>
      </c>
      <c r="D382">
        <v>54.475999999999999</v>
      </c>
      <c r="E382">
        <v>0</v>
      </c>
    </row>
    <row r="383" spans="1:5" x14ac:dyDescent="0.3">
      <c r="A383" t="s">
        <v>89</v>
      </c>
      <c r="B383">
        <v>2.173</v>
      </c>
      <c r="C383">
        <v>3.3000000000000002E-2</v>
      </c>
      <c r="D383">
        <v>65.807000000000002</v>
      </c>
      <c r="E383">
        <v>0</v>
      </c>
    </row>
    <row r="384" spans="1:5" x14ac:dyDescent="0.3">
      <c r="A384" t="s">
        <v>107</v>
      </c>
      <c r="B384">
        <v>2.1509999999999998</v>
      </c>
      <c r="C384">
        <v>3.1E-2</v>
      </c>
      <c r="D384">
        <v>68.290000000000006</v>
      </c>
      <c r="E384">
        <v>0</v>
      </c>
    </row>
    <row r="385" spans="1:5" x14ac:dyDescent="0.3">
      <c r="A385" t="s">
        <v>108</v>
      </c>
      <c r="B385">
        <v>2.99</v>
      </c>
      <c r="C385">
        <v>0.03</v>
      </c>
      <c r="D385">
        <v>98.156000000000006</v>
      </c>
      <c r="E385">
        <v>0</v>
      </c>
    </row>
    <row r="386" spans="1:5" x14ac:dyDescent="0.3">
      <c r="A386" t="s">
        <v>96</v>
      </c>
      <c r="B386">
        <v>2.9180000000000001</v>
      </c>
      <c r="C386">
        <v>3.3000000000000002E-2</v>
      </c>
      <c r="D386">
        <v>89.664000000000001</v>
      </c>
      <c r="E386">
        <v>0</v>
      </c>
    </row>
    <row r="387" spans="1:5" x14ac:dyDescent="0.3">
      <c r="A387" t="s">
        <v>109</v>
      </c>
      <c r="B387">
        <v>2.6219999999999999</v>
      </c>
      <c r="C387">
        <v>3.5000000000000003E-2</v>
      </c>
      <c r="D387">
        <v>75.844999999999999</v>
      </c>
      <c r="E387">
        <v>0</v>
      </c>
    </row>
    <row r="388" spans="1:5" x14ac:dyDescent="0.3">
      <c r="A388" t="s">
        <v>110</v>
      </c>
      <c r="B388">
        <v>2.7970000000000002</v>
      </c>
      <c r="C388">
        <v>3.2000000000000001E-2</v>
      </c>
      <c r="D388">
        <v>86.521000000000001</v>
      </c>
      <c r="E388">
        <v>0</v>
      </c>
    </row>
    <row r="389" spans="1:5" x14ac:dyDescent="0.3">
      <c r="A389" t="s">
        <v>98</v>
      </c>
      <c r="B389">
        <v>2.7669999999999999</v>
      </c>
      <c r="C389">
        <v>3.3000000000000002E-2</v>
      </c>
      <c r="D389">
        <v>83.247</v>
      </c>
      <c r="E389">
        <v>0</v>
      </c>
    </row>
    <row r="390" spans="1:5" x14ac:dyDescent="0.3">
      <c r="A390" t="s">
        <v>100</v>
      </c>
      <c r="B390">
        <v>2.2429999999999999</v>
      </c>
      <c r="C390">
        <v>3.4000000000000002E-2</v>
      </c>
      <c r="D390">
        <v>65.546999999999997</v>
      </c>
      <c r="E390">
        <v>0</v>
      </c>
    </row>
    <row r="391" spans="1:5" x14ac:dyDescent="0.3">
      <c r="A391" t="s">
        <v>95</v>
      </c>
      <c r="B391">
        <v>2.6629999999999998</v>
      </c>
      <c r="C391">
        <v>3.4000000000000002E-2</v>
      </c>
      <c r="D391">
        <v>78.472999999999999</v>
      </c>
      <c r="E391">
        <v>0</v>
      </c>
    </row>
    <row r="392" spans="1:5" x14ac:dyDescent="0.3">
      <c r="A392" t="s">
        <v>93</v>
      </c>
      <c r="B392">
        <v>2.3940000000000001</v>
      </c>
      <c r="C392">
        <v>3.4000000000000002E-2</v>
      </c>
      <c r="D392">
        <v>71.123999999999995</v>
      </c>
      <c r="E392">
        <v>0</v>
      </c>
    </row>
    <row r="393" spans="1:5" x14ac:dyDescent="0.3">
      <c r="A393" t="s">
        <v>75</v>
      </c>
      <c r="B393">
        <v>0</v>
      </c>
    </row>
    <row r="394" spans="1:5" x14ac:dyDescent="0.3">
      <c r="A394" t="s">
        <v>76</v>
      </c>
      <c r="B394">
        <v>0</v>
      </c>
    </row>
    <row r="395" spans="1:5" x14ac:dyDescent="0.3">
      <c r="A395" t="s">
        <v>77</v>
      </c>
      <c r="B395">
        <v>0</v>
      </c>
    </row>
    <row r="396" spans="1:5" x14ac:dyDescent="0.3">
      <c r="A396" t="s">
        <v>78</v>
      </c>
      <c r="B396">
        <v>0</v>
      </c>
    </row>
    <row r="397" spans="1:5" x14ac:dyDescent="0.3">
      <c r="A397" t="s">
        <v>111</v>
      </c>
      <c r="B397">
        <v>0</v>
      </c>
    </row>
    <row r="399" spans="1:5" x14ac:dyDescent="0.3">
      <c r="A399" t="s">
        <v>15</v>
      </c>
    </row>
    <row r="400" spans="1:5" x14ac:dyDescent="0.3">
      <c r="B400" t="s">
        <v>45</v>
      </c>
      <c r="C400" t="s">
        <v>46</v>
      </c>
      <c r="D400" t="s">
        <v>47</v>
      </c>
      <c r="E400" t="s">
        <v>48</v>
      </c>
    </row>
    <row r="401" spans="1:5" x14ac:dyDescent="0.3">
      <c r="A401" t="s">
        <v>102</v>
      </c>
      <c r="B401">
        <v>0.28699999999999998</v>
      </c>
      <c r="C401">
        <v>2.3E-2</v>
      </c>
      <c r="D401">
        <v>12.741</v>
      </c>
      <c r="E401">
        <v>0</v>
      </c>
    </row>
    <row r="402" spans="1:5" x14ac:dyDescent="0.3">
      <c r="A402" t="s">
        <v>103</v>
      </c>
      <c r="B402">
        <v>0.161</v>
      </c>
      <c r="C402">
        <v>2.1000000000000001E-2</v>
      </c>
      <c r="D402">
        <v>7.6539999999999999</v>
      </c>
      <c r="E402">
        <v>0</v>
      </c>
    </row>
    <row r="403" spans="1:5" x14ac:dyDescent="0.3">
      <c r="A403" t="s">
        <v>104</v>
      </c>
      <c r="B403">
        <v>0.45900000000000002</v>
      </c>
      <c r="C403">
        <v>2.9000000000000001E-2</v>
      </c>
      <c r="D403">
        <v>15.936999999999999</v>
      </c>
      <c r="E403">
        <v>0</v>
      </c>
    </row>
    <row r="404" spans="1:5" x14ac:dyDescent="0.3">
      <c r="A404" t="s">
        <v>80</v>
      </c>
      <c r="B404">
        <v>0.53600000000000003</v>
      </c>
      <c r="C404">
        <v>3.1E-2</v>
      </c>
      <c r="D404">
        <v>17.564</v>
      </c>
      <c r="E404">
        <v>0</v>
      </c>
    </row>
    <row r="405" spans="1:5" x14ac:dyDescent="0.3">
      <c r="A405" t="s">
        <v>105</v>
      </c>
      <c r="B405">
        <v>0.31</v>
      </c>
      <c r="C405">
        <v>2.1999999999999999E-2</v>
      </c>
      <c r="D405">
        <v>13.894</v>
      </c>
      <c r="E405">
        <v>0</v>
      </c>
    </row>
    <row r="406" spans="1:5" x14ac:dyDescent="0.3">
      <c r="A406" t="s">
        <v>86</v>
      </c>
      <c r="B406">
        <v>0.32300000000000001</v>
      </c>
      <c r="C406">
        <v>2.8000000000000001E-2</v>
      </c>
      <c r="D406">
        <v>11.734</v>
      </c>
      <c r="E406">
        <v>0</v>
      </c>
    </row>
    <row r="407" spans="1:5" x14ac:dyDescent="0.3">
      <c r="A407" t="s">
        <v>87</v>
      </c>
      <c r="B407">
        <v>0.311</v>
      </c>
      <c r="C407">
        <v>2.5000000000000001E-2</v>
      </c>
      <c r="D407">
        <v>12.577</v>
      </c>
      <c r="E407">
        <v>0</v>
      </c>
    </row>
    <row r="408" spans="1:5" x14ac:dyDescent="0.3">
      <c r="A408" t="s">
        <v>84</v>
      </c>
      <c r="B408">
        <v>0.51200000000000001</v>
      </c>
      <c r="C408">
        <v>3.4000000000000002E-2</v>
      </c>
      <c r="D408">
        <v>15.048</v>
      </c>
      <c r="E408">
        <v>0</v>
      </c>
    </row>
    <row r="409" spans="1:5" x14ac:dyDescent="0.3">
      <c r="A409" t="s">
        <v>82</v>
      </c>
      <c r="B409">
        <v>0.38300000000000001</v>
      </c>
      <c r="C409">
        <v>2.8000000000000001E-2</v>
      </c>
      <c r="D409">
        <v>13.548</v>
      </c>
      <c r="E409">
        <v>0</v>
      </c>
    </row>
    <row r="410" spans="1:5" x14ac:dyDescent="0.3">
      <c r="A410" t="s">
        <v>106</v>
      </c>
      <c r="B410">
        <v>0.33300000000000002</v>
      </c>
      <c r="C410">
        <v>6.7000000000000004E-2</v>
      </c>
      <c r="D410">
        <v>5</v>
      </c>
      <c r="E410">
        <v>0</v>
      </c>
    </row>
    <row r="411" spans="1:5" x14ac:dyDescent="0.3">
      <c r="A411" t="s">
        <v>91</v>
      </c>
      <c r="B411">
        <v>0.495</v>
      </c>
      <c r="C411">
        <v>6.4000000000000001E-2</v>
      </c>
      <c r="D411">
        <v>7.6989999999999998</v>
      </c>
      <c r="E411">
        <v>0</v>
      </c>
    </row>
    <row r="412" spans="1:5" x14ac:dyDescent="0.3">
      <c r="A412" t="s">
        <v>89</v>
      </c>
      <c r="B412">
        <v>0.20300000000000001</v>
      </c>
      <c r="C412">
        <v>7.2999999999999995E-2</v>
      </c>
      <c r="D412">
        <v>2.76</v>
      </c>
      <c r="E412">
        <v>6.0000000000000001E-3</v>
      </c>
    </row>
    <row r="413" spans="1:5" x14ac:dyDescent="0.3">
      <c r="A413" t="s">
        <v>107</v>
      </c>
      <c r="B413">
        <v>0.375</v>
      </c>
      <c r="C413">
        <v>4.7E-2</v>
      </c>
      <c r="D413">
        <v>8.0269999999999992</v>
      </c>
      <c r="E413">
        <v>0</v>
      </c>
    </row>
    <row r="414" spans="1:5" x14ac:dyDescent="0.3">
      <c r="A414" t="s">
        <v>108</v>
      </c>
      <c r="B414">
        <v>0.442</v>
      </c>
      <c r="C414">
        <v>2.5000000000000001E-2</v>
      </c>
      <c r="D414">
        <v>17.47</v>
      </c>
      <c r="E414">
        <v>0</v>
      </c>
    </row>
    <row r="415" spans="1:5" x14ac:dyDescent="0.3">
      <c r="A415" t="s">
        <v>96</v>
      </c>
      <c r="B415">
        <v>0.56100000000000005</v>
      </c>
      <c r="C415">
        <v>3.1E-2</v>
      </c>
      <c r="D415">
        <v>17.975999999999999</v>
      </c>
      <c r="E415">
        <v>0</v>
      </c>
    </row>
    <row r="416" spans="1:5" x14ac:dyDescent="0.3">
      <c r="A416" t="s">
        <v>109</v>
      </c>
      <c r="B416">
        <v>0.51100000000000001</v>
      </c>
      <c r="C416">
        <v>0.03</v>
      </c>
      <c r="D416">
        <v>16.946999999999999</v>
      </c>
      <c r="E416">
        <v>0</v>
      </c>
    </row>
    <row r="417" spans="1:5" x14ac:dyDescent="0.3">
      <c r="A417" t="s">
        <v>110</v>
      </c>
      <c r="B417">
        <v>0.26800000000000002</v>
      </c>
      <c r="C417">
        <v>2.4E-2</v>
      </c>
      <c r="D417">
        <v>11.044</v>
      </c>
      <c r="E417">
        <v>0</v>
      </c>
    </row>
    <row r="418" spans="1:5" x14ac:dyDescent="0.3">
      <c r="A418" t="s">
        <v>98</v>
      </c>
      <c r="B418">
        <v>0.33700000000000002</v>
      </c>
      <c r="C418">
        <v>2.5999999999999999E-2</v>
      </c>
      <c r="D418">
        <v>13.194000000000001</v>
      </c>
      <c r="E418">
        <v>0</v>
      </c>
    </row>
    <row r="419" spans="1:5" x14ac:dyDescent="0.3">
      <c r="A419" t="s">
        <v>100</v>
      </c>
      <c r="B419">
        <v>0.432</v>
      </c>
      <c r="C419">
        <v>2.9000000000000001E-2</v>
      </c>
      <c r="D419">
        <v>14.67</v>
      </c>
      <c r="E419">
        <v>0</v>
      </c>
    </row>
    <row r="420" spans="1:5" x14ac:dyDescent="0.3">
      <c r="A420" t="s">
        <v>95</v>
      </c>
      <c r="B420">
        <v>0.44800000000000001</v>
      </c>
      <c r="C420">
        <v>2.8000000000000001E-2</v>
      </c>
      <c r="D420">
        <v>16.302</v>
      </c>
      <c r="E420">
        <v>0</v>
      </c>
    </row>
    <row r="421" spans="1:5" x14ac:dyDescent="0.3">
      <c r="A421" t="s">
        <v>93</v>
      </c>
      <c r="B421">
        <v>0.41899999999999998</v>
      </c>
      <c r="C421">
        <v>2.8000000000000001E-2</v>
      </c>
      <c r="D421">
        <v>14.952999999999999</v>
      </c>
      <c r="E421">
        <v>0</v>
      </c>
    </row>
    <row r="422" spans="1:5" x14ac:dyDescent="0.3">
      <c r="A422" t="s">
        <v>75</v>
      </c>
      <c r="B422">
        <v>0.45100000000000001</v>
      </c>
      <c r="C422">
        <v>3.9E-2</v>
      </c>
      <c r="D422">
        <v>11.579000000000001</v>
      </c>
      <c r="E422">
        <v>0</v>
      </c>
    </row>
    <row r="423" spans="1:5" x14ac:dyDescent="0.3">
      <c r="A423" t="s">
        <v>76</v>
      </c>
      <c r="B423">
        <v>0.16300000000000001</v>
      </c>
      <c r="C423">
        <v>2.4E-2</v>
      </c>
      <c r="D423">
        <v>6.74</v>
      </c>
      <c r="E423">
        <v>0</v>
      </c>
    </row>
    <row r="424" spans="1:5" x14ac:dyDescent="0.3">
      <c r="A424" t="s">
        <v>77</v>
      </c>
      <c r="B424">
        <v>0.40200000000000002</v>
      </c>
      <c r="C424">
        <v>6.9000000000000006E-2</v>
      </c>
      <c r="D424">
        <v>5.8019999999999996</v>
      </c>
      <c r="E424">
        <v>0</v>
      </c>
    </row>
    <row r="425" spans="1:5" x14ac:dyDescent="0.3">
      <c r="A425" t="s">
        <v>78</v>
      </c>
      <c r="B425">
        <v>0.104</v>
      </c>
      <c r="C425">
        <v>2.1999999999999999E-2</v>
      </c>
      <c r="D425">
        <v>4.6749999999999998</v>
      </c>
      <c r="E425">
        <v>0</v>
      </c>
    </row>
    <row r="426" spans="1:5" x14ac:dyDescent="0.3">
      <c r="A426" t="s">
        <v>111</v>
      </c>
      <c r="B426">
        <v>5.3999999999999999E-2</v>
      </c>
      <c r="C426">
        <v>1.7000000000000001E-2</v>
      </c>
      <c r="D426">
        <v>3.2770000000000001</v>
      </c>
      <c r="E426">
        <v>1E-3</v>
      </c>
    </row>
    <row r="429" spans="1:5" x14ac:dyDescent="0.3">
      <c r="A429" t="s">
        <v>32</v>
      </c>
    </row>
    <row r="431" spans="1:5" x14ac:dyDescent="0.3">
      <c r="A431" t="s">
        <v>12</v>
      </c>
    </row>
    <row r="432" spans="1:5" x14ac:dyDescent="0.3">
      <c r="B432" t="s">
        <v>45</v>
      </c>
      <c r="C432" t="s">
        <v>46</v>
      </c>
      <c r="D432" t="s">
        <v>47</v>
      </c>
      <c r="E432" t="s">
        <v>48</v>
      </c>
    </row>
    <row r="433" spans="1:5" x14ac:dyDescent="0.3">
      <c r="A433" t="s">
        <v>49</v>
      </c>
    </row>
    <row r="434" spans="1:5" x14ac:dyDescent="0.3">
      <c r="A434" t="s">
        <v>50</v>
      </c>
      <c r="B434">
        <v>1</v>
      </c>
    </row>
    <row r="435" spans="1:5" x14ac:dyDescent="0.3">
      <c r="A435" t="s">
        <v>51</v>
      </c>
      <c r="B435">
        <v>1.034</v>
      </c>
      <c r="C435">
        <v>7.9000000000000001E-2</v>
      </c>
      <c r="D435">
        <v>13.131</v>
      </c>
      <c r="E435">
        <v>0</v>
      </c>
    </row>
    <row r="436" spans="1:5" x14ac:dyDescent="0.3">
      <c r="A436" t="s">
        <v>52</v>
      </c>
      <c r="B436">
        <v>1.0469999999999999</v>
      </c>
      <c r="C436">
        <v>8.7999999999999995E-2</v>
      </c>
      <c r="D436">
        <v>11.952</v>
      </c>
      <c r="E436">
        <v>0</v>
      </c>
    </row>
    <row r="437" spans="1:5" x14ac:dyDescent="0.3">
      <c r="A437" t="s">
        <v>53</v>
      </c>
      <c r="B437">
        <v>0.91900000000000004</v>
      </c>
      <c r="C437">
        <v>8.5000000000000006E-2</v>
      </c>
      <c r="D437">
        <v>10.855</v>
      </c>
      <c r="E437">
        <v>0</v>
      </c>
    </row>
    <row r="438" spans="1:5" x14ac:dyDescent="0.3">
      <c r="A438" t="s">
        <v>54</v>
      </c>
    </row>
    <row r="439" spans="1:5" x14ac:dyDescent="0.3">
      <c r="A439" t="s">
        <v>55</v>
      </c>
      <c r="B439">
        <v>1</v>
      </c>
    </row>
    <row r="440" spans="1:5" x14ac:dyDescent="0.3">
      <c r="A440" t="s">
        <v>56</v>
      </c>
      <c r="B440">
        <v>1.0569999999999999</v>
      </c>
      <c r="C440">
        <v>9.7000000000000003E-2</v>
      </c>
      <c r="D440">
        <v>10.863</v>
      </c>
      <c r="E440">
        <v>0</v>
      </c>
    </row>
    <row r="441" spans="1:5" x14ac:dyDescent="0.3">
      <c r="A441" t="s">
        <v>57</v>
      </c>
      <c r="B441">
        <v>1.2689999999999999</v>
      </c>
      <c r="C441">
        <v>0.127</v>
      </c>
      <c r="D441">
        <v>9.9559999999999995</v>
      </c>
      <c r="E441">
        <v>0</v>
      </c>
    </row>
    <row r="442" spans="1:5" x14ac:dyDescent="0.3">
      <c r="A442" t="s">
        <v>58</v>
      </c>
      <c r="B442">
        <v>1.2849999999999999</v>
      </c>
      <c r="C442">
        <v>0.13900000000000001</v>
      </c>
      <c r="D442">
        <v>9.2650000000000006</v>
      </c>
      <c r="E442">
        <v>0</v>
      </c>
    </row>
    <row r="443" spans="1:5" x14ac:dyDescent="0.3">
      <c r="A443" t="s">
        <v>59</v>
      </c>
      <c r="B443">
        <v>1.18</v>
      </c>
      <c r="C443">
        <v>0.13300000000000001</v>
      </c>
      <c r="D443">
        <v>8.8979999999999997</v>
      </c>
      <c r="E443">
        <v>0</v>
      </c>
    </row>
    <row r="444" spans="1:5" x14ac:dyDescent="0.3">
      <c r="A444" t="s">
        <v>60</v>
      </c>
    </row>
    <row r="445" spans="1:5" x14ac:dyDescent="0.3">
      <c r="A445" t="s">
        <v>61</v>
      </c>
      <c r="B445">
        <v>1</v>
      </c>
    </row>
    <row r="446" spans="1:5" x14ac:dyDescent="0.3">
      <c r="A446" t="s">
        <v>62</v>
      </c>
      <c r="B446">
        <v>0.87</v>
      </c>
      <c r="C446">
        <v>9.0999999999999998E-2</v>
      </c>
      <c r="D446">
        <v>9.5370000000000008</v>
      </c>
      <c r="E446">
        <v>0</v>
      </c>
    </row>
    <row r="447" spans="1:5" x14ac:dyDescent="0.3">
      <c r="A447" t="s">
        <v>63</v>
      </c>
      <c r="B447">
        <v>0.873</v>
      </c>
      <c r="C447">
        <v>8.1000000000000003E-2</v>
      </c>
      <c r="D447">
        <v>10.792999999999999</v>
      </c>
      <c r="E447">
        <v>0</v>
      </c>
    </row>
    <row r="448" spans="1:5" x14ac:dyDescent="0.3">
      <c r="A448" t="s">
        <v>64</v>
      </c>
      <c r="B448">
        <v>0.85799999999999998</v>
      </c>
      <c r="C448">
        <v>0.13</v>
      </c>
      <c r="D448">
        <v>6.617</v>
      </c>
      <c r="E448">
        <v>0</v>
      </c>
    </row>
    <row r="449" spans="1:5" x14ac:dyDescent="0.3">
      <c r="A449" t="s">
        <v>65</v>
      </c>
    </row>
    <row r="450" spans="1:5" x14ac:dyDescent="0.3">
      <c r="A450" t="s">
        <v>66</v>
      </c>
      <c r="B450">
        <v>1</v>
      </c>
    </row>
    <row r="451" spans="1:5" x14ac:dyDescent="0.3">
      <c r="A451" t="s">
        <v>67</v>
      </c>
      <c r="B451">
        <v>1.091</v>
      </c>
      <c r="C451">
        <v>9.4E-2</v>
      </c>
      <c r="D451">
        <v>11.579000000000001</v>
      </c>
      <c r="E451">
        <v>0</v>
      </c>
    </row>
    <row r="452" spans="1:5" x14ac:dyDescent="0.3">
      <c r="A452" t="s">
        <v>68</v>
      </c>
      <c r="B452">
        <v>1.2390000000000001</v>
      </c>
      <c r="C452">
        <v>0.115</v>
      </c>
      <c r="D452">
        <v>10.731</v>
      </c>
      <c r="E452">
        <v>0</v>
      </c>
    </row>
    <row r="453" spans="1:5" x14ac:dyDescent="0.3">
      <c r="A453" t="s">
        <v>69</v>
      </c>
      <c r="B453">
        <v>1.2909999999999999</v>
      </c>
      <c r="C453">
        <v>0.112</v>
      </c>
      <c r="D453">
        <v>11.576000000000001</v>
      </c>
      <c r="E453">
        <v>0</v>
      </c>
    </row>
    <row r="454" spans="1:5" x14ac:dyDescent="0.3">
      <c r="A454" t="s">
        <v>70</v>
      </c>
      <c r="B454">
        <v>1.2729999999999999</v>
      </c>
      <c r="C454">
        <v>0.113</v>
      </c>
      <c r="D454">
        <v>11.314</v>
      </c>
      <c r="E454">
        <v>0</v>
      </c>
    </row>
    <row r="455" spans="1:5" x14ac:dyDescent="0.3">
      <c r="A455" t="s">
        <v>71</v>
      </c>
      <c r="B455">
        <v>1.149</v>
      </c>
      <c r="C455">
        <v>0.11799999999999999</v>
      </c>
      <c r="D455">
        <v>9.7560000000000002</v>
      </c>
      <c r="E455">
        <v>0</v>
      </c>
    </row>
    <row r="456" spans="1:5" x14ac:dyDescent="0.3">
      <c r="A456" t="s">
        <v>72</v>
      </c>
      <c r="B456">
        <v>1.161</v>
      </c>
      <c r="C456">
        <v>0.115</v>
      </c>
      <c r="D456">
        <v>10.071999999999999</v>
      </c>
      <c r="E456">
        <v>0</v>
      </c>
    </row>
    <row r="457" spans="1:5" x14ac:dyDescent="0.3">
      <c r="A457" t="s">
        <v>73</v>
      </c>
      <c r="B457">
        <v>1.0409999999999999</v>
      </c>
      <c r="C457">
        <v>0.111</v>
      </c>
      <c r="D457">
        <v>9.4149999999999991</v>
      </c>
      <c r="E457">
        <v>0</v>
      </c>
    </row>
    <row r="458" spans="1:5" x14ac:dyDescent="0.3">
      <c r="A458" t="s">
        <v>74</v>
      </c>
    </row>
    <row r="459" spans="1:5" x14ac:dyDescent="0.3">
      <c r="A459" t="s">
        <v>75</v>
      </c>
      <c r="B459">
        <v>1</v>
      </c>
    </row>
    <row r="460" spans="1:5" x14ac:dyDescent="0.3">
      <c r="A460" t="s">
        <v>76</v>
      </c>
      <c r="B460">
        <v>1.0269999999999999</v>
      </c>
      <c r="C460">
        <v>0.21099999999999999</v>
      </c>
      <c r="D460">
        <v>4.8650000000000002</v>
      </c>
      <c r="E460">
        <v>0</v>
      </c>
    </row>
    <row r="461" spans="1:5" x14ac:dyDescent="0.3">
      <c r="A461" t="s">
        <v>77</v>
      </c>
      <c r="B461">
        <v>1.0920000000000001</v>
      </c>
      <c r="C461">
        <v>0.24199999999999999</v>
      </c>
      <c r="D461">
        <v>4.5090000000000003</v>
      </c>
      <c r="E461">
        <v>0</v>
      </c>
    </row>
    <row r="462" spans="1:5" x14ac:dyDescent="0.3">
      <c r="A462" t="s">
        <v>78</v>
      </c>
      <c r="B462">
        <v>1.415</v>
      </c>
      <c r="C462">
        <v>0.28499999999999998</v>
      </c>
      <c r="D462">
        <v>4.9649999999999999</v>
      </c>
      <c r="E462">
        <v>0</v>
      </c>
    </row>
    <row r="464" spans="1:5" x14ac:dyDescent="0.3">
      <c r="A464" t="s">
        <v>13</v>
      </c>
    </row>
    <row r="465" spans="1:5" x14ac:dyDescent="0.3">
      <c r="B465" t="s">
        <v>45</v>
      </c>
      <c r="C465" t="s">
        <v>46</v>
      </c>
      <c r="D465" t="s">
        <v>47</v>
      </c>
      <c r="E465" t="s">
        <v>48</v>
      </c>
    </row>
    <row r="466" spans="1:5" x14ac:dyDescent="0.3">
      <c r="A466" t="s">
        <v>79</v>
      </c>
    </row>
    <row r="467" spans="1:5" x14ac:dyDescent="0.3">
      <c r="A467" t="s">
        <v>80</v>
      </c>
      <c r="B467">
        <v>0.129</v>
      </c>
      <c r="C467">
        <v>3.9E-2</v>
      </c>
      <c r="D467">
        <v>3.331</v>
      </c>
      <c r="E467">
        <v>1E-3</v>
      </c>
    </row>
    <row r="468" spans="1:5" x14ac:dyDescent="0.3">
      <c r="A468" t="s">
        <v>81</v>
      </c>
    </row>
    <row r="469" spans="1:5" x14ac:dyDescent="0.3">
      <c r="A469" t="s">
        <v>82</v>
      </c>
      <c r="B469">
        <v>0.14499999999999999</v>
      </c>
      <c r="C469">
        <v>3.7999999999999999E-2</v>
      </c>
      <c r="D469">
        <v>3.802</v>
      </c>
      <c r="E469">
        <v>0</v>
      </c>
    </row>
    <row r="470" spans="1:5" x14ac:dyDescent="0.3">
      <c r="A470" t="s">
        <v>83</v>
      </c>
    </row>
    <row r="471" spans="1:5" x14ac:dyDescent="0.3">
      <c r="A471" t="s">
        <v>84</v>
      </c>
      <c r="B471">
        <v>0.01</v>
      </c>
      <c r="C471">
        <v>2.3E-2</v>
      </c>
      <c r="D471">
        <v>0.44500000000000001</v>
      </c>
      <c r="E471">
        <v>0.65600000000000003</v>
      </c>
    </row>
    <row r="472" spans="1:5" x14ac:dyDescent="0.3">
      <c r="A472" t="s">
        <v>85</v>
      </c>
    </row>
    <row r="473" spans="1:5" x14ac:dyDescent="0.3">
      <c r="A473" t="s">
        <v>86</v>
      </c>
      <c r="B473">
        <v>0.114</v>
      </c>
      <c r="C473">
        <v>2.8000000000000001E-2</v>
      </c>
      <c r="D473">
        <v>4.0209999999999999</v>
      </c>
      <c r="E473">
        <v>0</v>
      </c>
    </row>
    <row r="474" spans="1:5" x14ac:dyDescent="0.3">
      <c r="A474" t="s">
        <v>83</v>
      </c>
    </row>
    <row r="475" spans="1:5" x14ac:dyDescent="0.3">
      <c r="A475" t="s">
        <v>87</v>
      </c>
      <c r="B475">
        <v>3.7999999999999999E-2</v>
      </c>
      <c r="C475">
        <v>2.7E-2</v>
      </c>
      <c r="D475">
        <v>1.401</v>
      </c>
      <c r="E475">
        <v>0.161</v>
      </c>
    </row>
    <row r="476" spans="1:5" x14ac:dyDescent="0.3">
      <c r="A476" t="s">
        <v>88</v>
      </c>
    </row>
    <row r="477" spans="1:5" x14ac:dyDescent="0.3">
      <c r="A477" t="s">
        <v>89</v>
      </c>
      <c r="B477">
        <v>5.0000000000000001E-3</v>
      </c>
      <c r="C477">
        <v>7.0000000000000007E-2</v>
      </c>
      <c r="D477">
        <v>6.7000000000000004E-2</v>
      </c>
      <c r="E477">
        <v>0.94599999999999995</v>
      </c>
    </row>
    <row r="478" spans="1:5" x14ac:dyDescent="0.3">
      <c r="A478" t="s">
        <v>90</v>
      </c>
    </row>
    <row r="479" spans="1:5" x14ac:dyDescent="0.3">
      <c r="A479" t="s">
        <v>89</v>
      </c>
      <c r="B479">
        <v>1.7999999999999999E-2</v>
      </c>
      <c r="C479">
        <v>6.8000000000000005E-2</v>
      </c>
      <c r="D479">
        <v>0.26200000000000001</v>
      </c>
      <c r="E479">
        <v>0.79400000000000004</v>
      </c>
    </row>
    <row r="480" spans="1:5" x14ac:dyDescent="0.3">
      <c r="A480" t="s">
        <v>88</v>
      </c>
    </row>
    <row r="481" spans="1:5" x14ac:dyDescent="0.3">
      <c r="A481" t="s">
        <v>91</v>
      </c>
      <c r="B481">
        <v>-2.1999999999999999E-2</v>
      </c>
      <c r="C481">
        <v>7.4999999999999997E-2</v>
      </c>
      <c r="D481">
        <v>-0.29699999999999999</v>
      </c>
      <c r="E481">
        <v>0.76700000000000002</v>
      </c>
    </row>
    <row r="482" spans="1:5" x14ac:dyDescent="0.3">
      <c r="A482" t="s">
        <v>92</v>
      </c>
    </row>
    <row r="483" spans="1:5" x14ac:dyDescent="0.3">
      <c r="A483" t="s">
        <v>93</v>
      </c>
      <c r="B483">
        <v>4.0000000000000001E-3</v>
      </c>
      <c r="C483">
        <v>2.5999999999999999E-2</v>
      </c>
      <c r="D483">
        <v>0.161</v>
      </c>
      <c r="E483">
        <v>0.872</v>
      </c>
    </row>
    <row r="484" spans="1:5" x14ac:dyDescent="0.3">
      <c r="A484" t="s">
        <v>94</v>
      </c>
    </row>
    <row r="485" spans="1:5" x14ac:dyDescent="0.3">
      <c r="A485" t="s">
        <v>95</v>
      </c>
      <c r="B485">
        <v>-8.8999999999999996E-2</v>
      </c>
      <c r="C485">
        <v>0.03</v>
      </c>
      <c r="D485">
        <v>-2.92</v>
      </c>
      <c r="E485">
        <v>3.0000000000000001E-3</v>
      </c>
    </row>
    <row r="486" spans="1:5" x14ac:dyDescent="0.3">
      <c r="A486" t="s">
        <v>92</v>
      </c>
    </row>
    <row r="487" spans="1:5" x14ac:dyDescent="0.3">
      <c r="A487" t="s">
        <v>96</v>
      </c>
      <c r="B487">
        <v>0.15</v>
      </c>
      <c r="C487">
        <v>3.3000000000000002E-2</v>
      </c>
      <c r="D487">
        <v>4.5049999999999999</v>
      </c>
      <c r="E487">
        <v>0</v>
      </c>
    </row>
    <row r="488" spans="1:5" x14ac:dyDescent="0.3">
      <c r="A488" t="s">
        <v>97</v>
      </c>
    </row>
    <row r="489" spans="1:5" x14ac:dyDescent="0.3">
      <c r="A489" t="s">
        <v>98</v>
      </c>
      <c r="B489">
        <v>3.1E-2</v>
      </c>
      <c r="C489">
        <v>2.9000000000000001E-2</v>
      </c>
      <c r="D489">
        <v>1.075</v>
      </c>
      <c r="E489">
        <v>0.28199999999999997</v>
      </c>
    </row>
    <row r="490" spans="1:5" x14ac:dyDescent="0.3">
      <c r="A490" t="s">
        <v>99</v>
      </c>
    </row>
    <row r="491" spans="1:5" x14ac:dyDescent="0.3">
      <c r="A491" t="s">
        <v>100</v>
      </c>
      <c r="B491">
        <v>-4.5999999999999999E-2</v>
      </c>
      <c r="C491">
        <v>3.2000000000000001E-2</v>
      </c>
      <c r="D491">
        <v>-1.4550000000000001</v>
      </c>
      <c r="E491">
        <v>0.14599999999999999</v>
      </c>
    </row>
    <row r="492" spans="1:5" x14ac:dyDescent="0.3">
      <c r="A492" t="s">
        <v>97</v>
      </c>
    </row>
    <row r="493" spans="1:5" x14ac:dyDescent="0.3">
      <c r="A493" t="s">
        <v>100</v>
      </c>
      <c r="B493">
        <v>-9.0999999999999998E-2</v>
      </c>
      <c r="C493">
        <v>0.03</v>
      </c>
      <c r="D493">
        <v>-3.0110000000000001</v>
      </c>
      <c r="E493">
        <v>3.0000000000000001E-3</v>
      </c>
    </row>
    <row r="494" spans="1:5" x14ac:dyDescent="0.3">
      <c r="A494" t="s">
        <v>101</v>
      </c>
    </row>
    <row r="495" spans="1:5" x14ac:dyDescent="0.3">
      <c r="A495" t="s">
        <v>93</v>
      </c>
      <c r="B495">
        <v>0.156</v>
      </c>
      <c r="C495">
        <v>3.9E-2</v>
      </c>
      <c r="D495">
        <v>4.0039999999999996</v>
      </c>
      <c r="E495">
        <v>0</v>
      </c>
    </row>
    <row r="496" spans="1:5" x14ac:dyDescent="0.3">
      <c r="A496" t="s">
        <v>97</v>
      </c>
    </row>
    <row r="497" spans="1:5" x14ac:dyDescent="0.3">
      <c r="A497" t="s">
        <v>93</v>
      </c>
      <c r="B497">
        <v>-7.0000000000000001E-3</v>
      </c>
      <c r="C497">
        <v>2.7E-2</v>
      </c>
      <c r="D497">
        <v>-0.26500000000000001</v>
      </c>
      <c r="E497">
        <v>0.79100000000000004</v>
      </c>
    </row>
    <row r="499" spans="1:5" x14ac:dyDescent="0.3">
      <c r="A499" t="s">
        <v>14</v>
      </c>
    </row>
    <row r="500" spans="1:5" x14ac:dyDescent="0.3">
      <c r="B500" t="s">
        <v>45</v>
      </c>
      <c r="C500" t="s">
        <v>46</v>
      </c>
      <c r="D500" t="s">
        <v>47</v>
      </c>
      <c r="E500" t="s">
        <v>48</v>
      </c>
    </row>
    <row r="501" spans="1:5" x14ac:dyDescent="0.3">
      <c r="A501" t="s">
        <v>102</v>
      </c>
      <c r="B501">
        <v>3.1960000000000002</v>
      </c>
      <c r="C501">
        <v>5.3999999999999999E-2</v>
      </c>
      <c r="D501">
        <v>58.856999999999999</v>
      </c>
      <c r="E501">
        <v>0</v>
      </c>
    </row>
    <row r="502" spans="1:5" x14ac:dyDescent="0.3">
      <c r="A502" t="s">
        <v>103</v>
      </c>
      <c r="B502">
        <v>3.056</v>
      </c>
      <c r="C502">
        <v>5.3999999999999999E-2</v>
      </c>
      <c r="D502">
        <v>56.860999999999997</v>
      </c>
      <c r="E502">
        <v>0</v>
      </c>
    </row>
    <row r="503" spans="1:5" x14ac:dyDescent="0.3">
      <c r="A503" t="s">
        <v>104</v>
      </c>
      <c r="B503">
        <v>2.895</v>
      </c>
      <c r="C503">
        <v>0.06</v>
      </c>
      <c r="D503">
        <v>48.448999999999998</v>
      </c>
      <c r="E503">
        <v>0</v>
      </c>
    </row>
    <row r="504" spans="1:5" x14ac:dyDescent="0.3">
      <c r="A504" t="s">
        <v>80</v>
      </c>
      <c r="B504">
        <v>2.8479999999999999</v>
      </c>
      <c r="C504">
        <v>5.7000000000000002E-2</v>
      </c>
      <c r="D504">
        <v>50.335000000000001</v>
      </c>
      <c r="E504">
        <v>0</v>
      </c>
    </row>
    <row r="505" spans="1:5" x14ac:dyDescent="0.3">
      <c r="A505" t="s">
        <v>105</v>
      </c>
      <c r="B505">
        <v>3.1970000000000001</v>
      </c>
      <c r="C505">
        <v>4.5999999999999999E-2</v>
      </c>
      <c r="D505">
        <v>69.741</v>
      </c>
      <c r="E505">
        <v>0</v>
      </c>
    </row>
    <row r="506" spans="1:5" x14ac:dyDescent="0.3">
      <c r="A506" t="s">
        <v>86</v>
      </c>
      <c r="B506">
        <v>3.1120000000000001</v>
      </c>
      <c r="C506">
        <v>4.7E-2</v>
      </c>
      <c r="D506">
        <v>66.572999999999993</v>
      </c>
      <c r="E506">
        <v>0</v>
      </c>
    </row>
    <row r="507" spans="1:5" x14ac:dyDescent="0.3">
      <c r="A507" t="s">
        <v>87</v>
      </c>
      <c r="B507">
        <v>3.0830000000000002</v>
      </c>
      <c r="C507">
        <v>0.05</v>
      </c>
      <c r="D507">
        <v>61.774999999999999</v>
      </c>
      <c r="E507">
        <v>0</v>
      </c>
    </row>
    <row r="508" spans="1:5" x14ac:dyDescent="0.3">
      <c r="A508" t="s">
        <v>84</v>
      </c>
      <c r="B508">
        <v>2.91</v>
      </c>
      <c r="C508">
        <v>5.5E-2</v>
      </c>
      <c r="D508">
        <v>52.472000000000001</v>
      </c>
      <c r="E508">
        <v>0</v>
      </c>
    </row>
    <row r="509" spans="1:5" x14ac:dyDescent="0.3">
      <c r="A509" t="s">
        <v>82</v>
      </c>
      <c r="B509">
        <v>2.9460000000000002</v>
      </c>
      <c r="C509">
        <v>5.2999999999999999E-2</v>
      </c>
      <c r="D509">
        <v>55.131</v>
      </c>
      <c r="E509">
        <v>0</v>
      </c>
    </row>
    <row r="510" spans="1:5" x14ac:dyDescent="0.3">
      <c r="A510" t="s">
        <v>106</v>
      </c>
      <c r="B510">
        <v>2.3359999999999999</v>
      </c>
      <c r="C510">
        <v>5.7000000000000002E-2</v>
      </c>
      <c r="D510">
        <v>40.94</v>
      </c>
      <c r="E510">
        <v>0</v>
      </c>
    </row>
    <row r="511" spans="1:5" x14ac:dyDescent="0.3">
      <c r="A511" t="s">
        <v>91</v>
      </c>
      <c r="B511">
        <v>1.9930000000000001</v>
      </c>
      <c r="C511">
        <v>5.8000000000000003E-2</v>
      </c>
      <c r="D511">
        <v>34.433</v>
      </c>
      <c r="E511">
        <v>0</v>
      </c>
    </row>
    <row r="512" spans="1:5" x14ac:dyDescent="0.3">
      <c r="A512" t="s">
        <v>89</v>
      </c>
      <c r="B512">
        <v>2.165</v>
      </c>
      <c r="C512">
        <v>5.3999999999999999E-2</v>
      </c>
      <c r="D512">
        <v>40.241999999999997</v>
      </c>
      <c r="E512">
        <v>0</v>
      </c>
    </row>
    <row r="513" spans="1:5" x14ac:dyDescent="0.3">
      <c r="A513" t="s">
        <v>107</v>
      </c>
      <c r="B513">
        <v>2.2810000000000001</v>
      </c>
      <c r="C513">
        <v>5.0999999999999997E-2</v>
      </c>
      <c r="D513">
        <v>44.982999999999997</v>
      </c>
      <c r="E513">
        <v>0</v>
      </c>
    </row>
    <row r="514" spans="1:5" x14ac:dyDescent="0.3">
      <c r="A514" t="s">
        <v>108</v>
      </c>
      <c r="B514">
        <v>3.012</v>
      </c>
      <c r="C514">
        <v>0.05</v>
      </c>
      <c r="D514">
        <v>59.966000000000001</v>
      </c>
      <c r="E514">
        <v>0</v>
      </c>
    </row>
    <row r="515" spans="1:5" x14ac:dyDescent="0.3">
      <c r="A515" t="s">
        <v>96</v>
      </c>
      <c r="B515">
        <v>2.9460000000000002</v>
      </c>
      <c r="C515">
        <v>5.8999999999999997E-2</v>
      </c>
      <c r="D515">
        <v>49.838000000000001</v>
      </c>
      <c r="E515">
        <v>0</v>
      </c>
    </row>
    <row r="516" spans="1:5" x14ac:dyDescent="0.3">
      <c r="A516" t="s">
        <v>109</v>
      </c>
      <c r="B516">
        <v>2.72</v>
      </c>
      <c r="C516">
        <v>5.8999999999999997E-2</v>
      </c>
      <c r="D516">
        <v>46.418999999999997</v>
      </c>
      <c r="E516">
        <v>0</v>
      </c>
    </row>
    <row r="517" spans="1:5" x14ac:dyDescent="0.3">
      <c r="A517" t="s">
        <v>110</v>
      </c>
      <c r="B517">
        <v>2.8039999999999998</v>
      </c>
      <c r="C517">
        <v>5.3999999999999999E-2</v>
      </c>
      <c r="D517">
        <v>51.662999999999997</v>
      </c>
      <c r="E517">
        <v>0</v>
      </c>
    </row>
    <row r="518" spans="1:5" x14ac:dyDescent="0.3">
      <c r="A518" t="s">
        <v>98</v>
      </c>
      <c r="B518">
        <v>2.7690000000000001</v>
      </c>
      <c r="C518">
        <v>5.5E-2</v>
      </c>
      <c r="D518">
        <v>50.320999999999998</v>
      </c>
      <c r="E518">
        <v>0</v>
      </c>
    </row>
    <row r="519" spans="1:5" x14ac:dyDescent="0.3">
      <c r="A519" t="s">
        <v>100</v>
      </c>
      <c r="B519">
        <v>2.3490000000000002</v>
      </c>
      <c r="C519">
        <v>5.8000000000000003E-2</v>
      </c>
      <c r="D519">
        <v>40.68</v>
      </c>
      <c r="E519">
        <v>0</v>
      </c>
    </row>
    <row r="520" spans="1:5" x14ac:dyDescent="0.3">
      <c r="A520" t="s">
        <v>95</v>
      </c>
      <c r="B520">
        <v>2.726</v>
      </c>
      <c r="C520">
        <v>5.8000000000000003E-2</v>
      </c>
      <c r="D520">
        <v>47.250999999999998</v>
      </c>
      <c r="E520">
        <v>0</v>
      </c>
    </row>
    <row r="521" spans="1:5" x14ac:dyDescent="0.3">
      <c r="A521" t="s">
        <v>93</v>
      </c>
      <c r="B521">
        <v>2.5459999999999998</v>
      </c>
      <c r="C521">
        <v>5.6000000000000001E-2</v>
      </c>
      <c r="D521">
        <v>45.811</v>
      </c>
      <c r="E521">
        <v>0</v>
      </c>
    </row>
    <row r="522" spans="1:5" x14ac:dyDescent="0.3">
      <c r="A522" t="s">
        <v>75</v>
      </c>
      <c r="B522">
        <v>0</v>
      </c>
    </row>
    <row r="523" spans="1:5" x14ac:dyDescent="0.3">
      <c r="A523" t="s">
        <v>76</v>
      </c>
      <c r="B523">
        <v>0</v>
      </c>
    </row>
    <row r="524" spans="1:5" x14ac:dyDescent="0.3">
      <c r="A524" t="s">
        <v>77</v>
      </c>
      <c r="B524">
        <v>0</v>
      </c>
    </row>
    <row r="525" spans="1:5" x14ac:dyDescent="0.3">
      <c r="A525" t="s">
        <v>78</v>
      </c>
      <c r="B525">
        <v>0</v>
      </c>
    </row>
    <row r="526" spans="1:5" x14ac:dyDescent="0.3">
      <c r="A526" t="s">
        <v>111</v>
      </c>
      <c r="B526">
        <v>0</v>
      </c>
    </row>
    <row r="528" spans="1:5" x14ac:dyDescent="0.3">
      <c r="A528" t="s">
        <v>15</v>
      </c>
    </row>
    <row r="529" spans="1:5" x14ac:dyDescent="0.3">
      <c r="B529" t="s">
        <v>45</v>
      </c>
      <c r="C529" t="s">
        <v>46</v>
      </c>
      <c r="D529" t="s">
        <v>47</v>
      </c>
      <c r="E529" t="s">
        <v>48</v>
      </c>
    </row>
    <row r="530" spans="1:5" x14ac:dyDescent="0.3">
      <c r="A530" t="s">
        <v>102</v>
      </c>
      <c r="B530">
        <v>0.30499999999999999</v>
      </c>
      <c r="C530">
        <v>3.7999999999999999E-2</v>
      </c>
      <c r="D530">
        <v>8.0069999999999997</v>
      </c>
      <c r="E530">
        <v>0</v>
      </c>
    </row>
    <row r="531" spans="1:5" x14ac:dyDescent="0.3">
      <c r="A531" t="s">
        <v>103</v>
      </c>
      <c r="B531">
        <v>0.253</v>
      </c>
      <c r="C531">
        <v>3.5999999999999997E-2</v>
      </c>
      <c r="D531">
        <v>6.98</v>
      </c>
      <c r="E531">
        <v>0</v>
      </c>
    </row>
    <row r="532" spans="1:5" x14ac:dyDescent="0.3">
      <c r="A532" t="s">
        <v>104</v>
      </c>
      <c r="B532">
        <v>0.43099999999999999</v>
      </c>
      <c r="C532">
        <v>0.05</v>
      </c>
      <c r="D532">
        <v>8.6359999999999992</v>
      </c>
      <c r="E532">
        <v>0</v>
      </c>
    </row>
    <row r="533" spans="1:5" x14ac:dyDescent="0.3">
      <c r="A533" t="s">
        <v>80</v>
      </c>
      <c r="B533">
        <v>0.45600000000000002</v>
      </c>
      <c r="C533">
        <v>4.9000000000000002E-2</v>
      </c>
      <c r="D533">
        <v>9.3320000000000007</v>
      </c>
      <c r="E533">
        <v>0</v>
      </c>
    </row>
    <row r="534" spans="1:5" x14ac:dyDescent="0.3">
      <c r="A534" t="s">
        <v>105</v>
      </c>
      <c r="B534">
        <v>0.314</v>
      </c>
      <c r="C534">
        <v>3.4000000000000002E-2</v>
      </c>
      <c r="D534">
        <v>9.1289999999999996</v>
      </c>
      <c r="E534">
        <v>0</v>
      </c>
    </row>
    <row r="535" spans="1:5" x14ac:dyDescent="0.3">
      <c r="A535" t="s">
        <v>86</v>
      </c>
      <c r="B535">
        <v>0.307</v>
      </c>
      <c r="C535">
        <v>4.1000000000000002E-2</v>
      </c>
      <c r="D535">
        <v>7.4359999999999999</v>
      </c>
      <c r="E535">
        <v>0</v>
      </c>
    </row>
    <row r="536" spans="1:5" x14ac:dyDescent="0.3">
      <c r="A536" t="s">
        <v>87</v>
      </c>
      <c r="B536">
        <v>0.26</v>
      </c>
      <c r="C536">
        <v>3.6999999999999998E-2</v>
      </c>
      <c r="D536">
        <v>7.0389999999999997</v>
      </c>
      <c r="E536">
        <v>0</v>
      </c>
    </row>
    <row r="537" spans="1:5" x14ac:dyDescent="0.3">
      <c r="A537" t="s">
        <v>84</v>
      </c>
      <c r="B537">
        <v>0.40799999999999997</v>
      </c>
      <c r="C537">
        <v>4.8000000000000001E-2</v>
      </c>
      <c r="D537">
        <v>8.4280000000000008</v>
      </c>
      <c r="E537">
        <v>0</v>
      </c>
    </row>
    <row r="538" spans="1:5" x14ac:dyDescent="0.3">
      <c r="A538" t="s">
        <v>82</v>
      </c>
      <c r="B538">
        <v>0.41699999999999998</v>
      </c>
      <c r="C538">
        <v>4.7E-2</v>
      </c>
      <c r="D538">
        <v>8.9740000000000002</v>
      </c>
      <c r="E538">
        <v>0</v>
      </c>
    </row>
    <row r="539" spans="1:5" x14ac:dyDescent="0.3">
      <c r="A539" t="s">
        <v>106</v>
      </c>
      <c r="B539">
        <v>0.33700000000000002</v>
      </c>
      <c r="C539">
        <v>8.5999999999999993E-2</v>
      </c>
      <c r="D539">
        <v>3.9009999999999998</v>
      </c>
      <c r="E539">
        <v>0</v>
      </c>
    </row>
    <row r="540" spans="1:5" x14ac:dyDescent="0.3">
      <c r="A540" t="s">
        <v>91</v>
      </c>
      <c r="B540">
        <v>0.499</v>
      </c>
      <c r="C540">
        <v>8.5000000000000006E-2</v>
      </c>
      <c r="D540">
        <v>5.8840000000000003</v>
      </c>
      <c r="E540">
        <v>0</v>
      </c>
    </row>
    <row r="541" spans="1:5" x14ac:dyDescent="0.3">
      <c r="A541" t="s">
        <v>89</v>
      </c>
      <c r="B541">
        <v>0.36699999999999999</v>
      </c>
      <c r="C541">
        <v>7.0999999999999994E-2</v>
      </c>
      <c r="D541">
        <v>5.1340000000000003</v>
      </c>
      <c r="E541">
        <v>0</v>
      </c>
    </row>
    <row r="542" spans="1:5" x14ac:dyDescent="0.3">
      <c r="A542" t="s">
        <v>107</v>
      </c>
      <c r="B542">
        <v>0.29399999999999998</v>
      </c>
      <c r="C542">
        <v>6.2E-2</v>
      </c>
      <c r="D542">
        <v>4.7640000000000002</v>
      </c>
      <c r="E542">
        <v>0</v>
      </c>
    </row>
    <row r="543" spans="1:5" x14ac:dyDescent="0.3">
      <c r="A543" t="s">
        <v>108</v>
      </c>
      <c r="B543">
        <v>0.375</v>
      </c>
      <c r="C543">
        <v>3.5999999999999997E-2</v>
      </c>
      <c r="D543">
        <v>10.537000000000001</v>
      </c>
      <c r="E543">
        <v>0</v>
      </c>
    </row>
    <row r="544" spans="1:5" x14ac:dyDescent="0.3">
      <c r="A544" t="s">
        <v>96</v>
      </c>
      <c r="B544">
        <v>0.58399999999999996</v>
      </c>
      <c r="C544">
        <v>5.3999999999999999E-2</v>
      </c>
      <c r="D544">
        <v>10.814</v>
      </c>
      <c r="E544">
        <v>0</v>
      </c>
    </row>
    <row r="545" spans="1:5" x14ac:dyDescent="0.3">
      <c r="A545" t="s">
        <v>109</v>
      </c>
      <c r="B545">
        <v>0.45200000000000001</v>
      </c>
      <c r="C545">
        <v>4.5999999999999999E-2</v>
      </c>
      <c r="D545">
        <v>9.8219999999999992</v>
      </c>
      <c r="E545">
        <v>0</v>
      </c>
    </row>
    <row r="546" spans="1:5" x14ac:dyDescent="0.3">
      <c r="A546" t="s">
        <v>110</v>
      </c>
      <c r="B546">
        <v>0.26900000000000002</v>
      </c>
      <c r="C546">
        <v>3.5999999999999997E-2</v>
      </c>
      <c r="D546">
        <v>7.5609999999999999</v>
      </c>
      <c r="E546">
        <v>0</v>
      </c>
    </row>
    <row r="547" spans="1:5" x14ac:dyDescent="0.3">
      <c r="A547" t="s">
        <v>98</v>
      </c>
      <c r="B547">
        <v>0.31</v>
      </c>
      <c r="C547">
        <v>3.9E-2</v>
      </c>
      <c r="D547">
        <v>8.0440000000000005</v>
      </c>
      <c r="E547">
        <v>0</v>
      </c>
    </row>
    <row r="548" spans="1:5" x14ac:dyDescent="0.3">
      <c r="A548" t="s">
        <v>100</v>
      </c>
      <c r="B548">
        <v>0.49099999999999999</v>
      </c>
      <c r="C548">
        <v>5.0999999999999997E-2</v>
      </c>
      <c r="D548">
        <v>9.6449999999999996</v>
      </c>
      <c r="E548">
        <v>0</v>
      </c>
    </row>
    <row r="549" spans="1:5" x14ac:dyDescent="0.3">
      <c r="A549" t="s">
        <v>95</v>
      </c>
      <c r="B549">
        <v>0.48</v>
      </c>
      <c r="C549">
        <v>4.7E-2</v>
      </c>
      <c r="D549">
        <v>10.14</v>
      </c>
      <c r="E549">
        <v>0</v>
      </c>
    </row>
    <row r="550" spans="1:5" x14ac:dyDescent="0.3">
      <c r="A550" t="s">
        <v>93</v>
      </c>
      <c r="B550">
        <v>0.497</v>
      </c>
      <c r="C550">
        <v>0.05</v>
      </c>
      <c r="D550">
        <v>9.9499999999999993</v>
      </c>
      <c r="E550">
        <v>0</v>
      </c>
    </row>
    <row r="551" spans="1:5" x14ac:dyDescent="0.3">
      <c r="A551" t="s">
        <v>75</v>
      </c>
      <c r="B551">
        <v>0.39600000000000002</v>
      </c>
      <c r="C551">
        <v>5.8999999999999997E-2</v>
      </c>
      <c r="D551">
        <v>6.7220000000000004</v>
      </c>
      <c r="E551">
        <v>0</v>
      </c>
    </row>
    <row r="552" spans="1:5" x14ac:dyDescent="0.3">
      <c r="A552" t="s">
        <v>76</v>
      </c>
      <c r="B552">
        <v>0.14699999999999999</v>
      </c>
      <c r="C552">
        <v>3.2000000000000001E-2</v>
      </c>
      <c r="D552">
        <v>4.617</v>
      </c>
      <c r="E552">
        <v>0</v>
      </c>
    </row>
    <row r="553" spans="1:5" x14ac:dyDescent="0.3">
      <c r="A553" t="s">
        <v>77</v>
      </c>
      <c r="B553">
        <v>0.42799999999999999</v>
      </c>
      <c r="C553">
        <v>9.1999999999999998E-2</v>
      </c>
      <c r="D553">
        <v>4.641</v>
      </c>
      <c r="E553">
        <v>0</v>
      </c>
    </row>
    <row r="554" spans="1:5" x14ac:dyDescent="0.3">
      <c r="A554" t="s">
        <v>78</v>
      </c>
      <c r="B554">
        <v>9.4E-2</v>
      </c>
      <c r="C554">
        <v>3.5999999999999997E-2</v>
      </c>
      <c r="D554">
        <v>2.6030000000000002</v>
      </c>
      <c r="E554">
        <v>8.9999999999999993E-3</v>
      </c>
    </row>
    <row r="555" spans="1:5" x14ac:dyDescent="0.3">
      <c r="A555" t="s">
        <v>111</v>
      </c>
      <c r="B555">
        <v>0.114</v>
      </c>
      <c r="C555">
        <v>3.6999999999999998E-2</v>
      </c>
      <c r="D555">
        <v>3.0529999999999999</v>
      </c>
      <c r="E555">
        <v>2E-3</v>
      </c>
    </row>
    <row r="558" spans="1:5" x14ac:dyDescent="0.3">
      <c r="A558" t="s">
        <v>33</v>
      </c>
    </row>
    <row r="560" spans="1:5" x14ac:dyDescent="0.3">
      <c r="A560" t="s">
        <v>12</v>
      </c>
    </row>
    <row r="561" spans="1:5" x14ac:dyDescent="0.3">
      <c r="B561" t="s">
        <v>45</v>
      </c>
      <c r="C561" t="s">
        <v>46</v>
      </c>
      <c r="D561" t="s">
        <v>47</v>
      </c>
      <c r="E561" t="s">
        <v>48</v>
      </c>
    </row>
    <row r="562" spans="1:5" x14ac:dyDescent="0.3">
      <c r="A562" t="s">
        <v>49</v>
      </c>
    </row>
    <row r="563" spans="1:5" x14ac:dyDescent="0.3">
      <c r="A563" t="s">
        <v>50</v>
      </c>
      <c r="B563">
        <v>1</v>
      </c>
    </row>
    <row r="564" spans="1:5" x14ac:dyDescent="0.3">
      <c r="A564" t="s">
        <v>51</v>
      </c>
      <c r="B564">
        <v>1.0609999999999999</v>
      </c>
      <c r="C564">
        <v>1.9E-2</v>
      </c>
      <c r="D564">
        <v>54.701000000000001</v>
      </c>
      <c r="E564">
        <v>0</v>
      </c>
    </row>
    <row r="565" spans="1:5" x14ac:dyDescent="0.3">
      <c r="A565" t="s">
        <v>52</v>
      </c>
      <c r="B565">
        <v>0.91600000000000004</v>
      </c>
      <c r="C565">
        <v>2.1000000000000001E-2</v>
      </c>
      <c r="D565">
        <v>43.646999999999998</v>
      </c>
      <c r="E565">
        <v>0</v>
      </c>
    </row>
    <row r="566" spans="1:5" x14ac:dyDescent="0.3">
      <c r="A566" t="s">
        <v>53</v>
      </c>
      <c r="B566">
        <v>0.83399999999999996</v>
      </c>
      <c r="C566">
        <v>2.1000000000000001E-2</v>
      </c>
      <c r="D566">
        <v>39.738</v>
      </c>
      <c r="E566">
        <v>0</v>
      </c>
    </row>
    <row r="567" spans="1:5" x14ac:dyDescent="0.3">
      <c r="A567" t="s">
        <v>54</v>
      </c>
    </row>
    <row r="568" spans="1:5" x14ac:dyDescent="0.3">
      <c r="A568" t="s">
        <v>55</v>
      </c>
      <c r="B568">
        <v>1</v>
      </c>
    </row>
    <row r="569" spans="1:5" x14ac:dyDescent="0.3">
      <c r="A569" t="s">
        <v>56</v>
      </c>
      <c r="B569">
        <v>1.093</v>
      </c>
      <c r="C569">
        <v>3.2000000000000001E-2</v>
      </c>
      <c r="D569">
        <v>34.03</v>
      </c>
      <c r="E569">
        <v>0</v>
      </c>
    </row>
    <row r="570" spans="1:5" x14ac:dyDescent="0.3">
      <c r="A570" t="s">
        <v>57</v>
      </c>
      <c r="B570">
        <v>1.1579999999999999</v>
      </c>
      <c r="C570">
        <v>3.6999999999999998E-2</v>
      </c>
      <c r="D570">
        <v>31.66</v>
      </c>
      <c r="E570">
        <v>0</v>
      </c>
    </row>
    <row r="571" spans="1:5" x14ac:dyDescent="0.3">
      <c r="A571" t="s">
        <v>58</v>
      </c>
      <c r="B571">
        <v>1.1919999999999999</v>
      </c>
      <c r="C571">
        <v>4.2000000000000003E-2</v>
      </c>
      <c r="D571">
        <v>28.638999999999999</v>
      </c>
      <c r="E571">
        <v>0</v>
      </c>
    </row>
    <row r="572" spans="1:5" x14ac:dyDescent="0.3">
      <c r="A572" t="s">
        <v>59</v>
      </c>
      <c r="B572">
        <v>1.159</v>
      </c>
      <c r="C572">
        <v>0.04</v>
      </c>
      <c r="D572">
        <v>28.777999999999999</v>
      </c>
      <c r="E572">
        <v>0</v>
      </c>
    </row>
    <row r="573" spans="1:5" x14ac:dyDescent="0.3">
      <c r="A573" t="s">
        <v>60</v>
      </c>
    </row>
    <row r="574" spans="1:5" x14ac:dyDescent="0.3">
      <c r="A574" t="s">
        <v>61</v>
      </c>
      <c r="B574">
        <v>1</v>
      </c>
    </row>
    <row r="575" spans="1:5" x14ac:dyDescent="0.3">
      <c r="A575" t="s">
        <v>62</v>
      </c>
      <c r="B575">
        <v>0.94499999999999995</v>
      </c>
      <c r="C575">
        <v>3.2000000000000001E-2</v>
      </c>
      <c r="D575">
        <v>29.956</v>
      </c>
      <c r="E575">
        <v>0</v>
      </c>
    </row>
    <row r="576" spans="1:5" x14ac:dyDescent="0.3">
      <c r="A576" t="s">
        <v>63</v>
      </c>
      <c r="B576">
        <v>1.0820000000000001</v>
      </c>
      <c r="C576">
        <v>3.3000000000000002E-2</v>
      </c>
      <c r="D576">
        <v>32.353999999999999</v>
      </c>
      <c r="E576">
        <v>0</v>
      </c>
    </row>
    <row r="577" spans="1:5" x14ac:dyDescent="0.3">
      <c r="A577" t="s">
        <v>64</v>
      </c>
      <c r="B577">
        <v>0.97699999999999998</v>
      </c>
      <c r="C577">
        <v>5.8000000000000003E-2</v>
      </c>
      <c r="D577">
        <v>16.763999999999999</v>
      </c>
      <c r="E577">
        <v>0</v>
      </c>
    </row>
    <row r="578" spans="1:5" x14ac:dyDescent="0.3">
      <c r="A578" t="s">
        <v>65</v>
      </c>
    </row>
    <row r="579" spans="1:5" x14ac:dyDescent="0.3">
      <c r="A579" t="s">
        <v>66</v>
      </c>
      <c r="B579">
        <v>1</v>
      </c>
    </row>
    <row r="580" spans="1:5" x14ac:dyDescent="0.3">
      <c r="A580" t="s">
        <v>67</v>
      </c>
      <c r="B580">
        <v>0.97799999999999998</v>
      </c>
      <c r="C580">
        <v>2.8000000000000001E-2</v>
      </c>
      <c r="D580">
        <v>34.591999999999999</v>
      </c>
      <c r="E580">
        <v>0</v>
      </c>
    </row>
    <row r="581" spans="1:5" x14ac:dyDescent="0.3">
      <c r="A581" t="s">
        <v>68</v>
      </c>
      <c r="B581">
        <v>1.33</v>
      </c>
      <c r="C581">
        <v>4.1000000000000002E-2</v>
      </c>
      <c r="D581">
        <v>32.290999999999997</v>
      </c>
      <c r="E581">
        <v>0</v>
      </c>
    </row>
    <row r="582" spans="1:5" x14ac:dyDescent="0.3">
      <c r="A582" t="s">
        <v>69</v>
      </c>
      <c r="B582">
        <v>1.395</v>
      </c>
      <c r="C582">
        <v>4.2000000000000003E-2</v>
      </c>
      <c r="D582">
        <v>33.005000000000003</v>
      </c>
      <c r="E582">
        <v>0</v>
      </c>
    </row>
    <row r="583" spans="1:5" x14ac:dyDescent="0.3">
      <c r="A583" t="s">
        <v>70</v>
      </c>
      <c r="B583">
        <v>1.359</v>
      </c>
      <c r="C583">
        <v>4.2000000000000003E-2</v>
      </c>
      <c r="D583">
        <v>32.325000000000003</v>
      </c>
      <c r="E583">
        <v>0</v>
      </c>
    </row>
    <row r="584" spans="1:5" x14ac:dyDescent="0.3">
      <c r="A584" t="s">
        <v>71</v>
      </c>
      <c r="B584">
        <v>1.2889999999999999</v>
      </c>
      <c r="C584">
        <v>4.4999999999999998E-2</v>
      </c>
      <c r="D584">
        <v>28.952999999999999</v>
      </c>
      <c r="E584">
        <v>0</v>
      </c>
    </row>
    <row r="585" spans="1:5" x14ac:dyDescent="0.3">
      <c r="A585" t="s">
        <v>72</v>
      </c>
      <c r="B585">
        <v>1.2230000000000001</v>
      </c>
      <c r="C585">
        <v>4.1000000000000002E-2</v>
      </c>
      <c r="D585">
        <v>29.539000000000001</v>
      </c>
      <c r="E585">
        <v>0</v>
      </c>
    </row>
    <row r="586" spans="1:5" x14ac:dyDescent="0.3">
      <c r="A586" t="s">
        <v>73</v>
      </c>
      <c r="B586">
        <v>1.252</v>
      </c>
      <c r="C586">
        <v>4.2000000000000003E-2</v>
      </c>
      <c r="D586">
        <v>29.742999999999999</v>
      </c>
      <c r="E586">
        <v>0</v>
      </c>
    </row>
    <row r="587" spans="1:5" x14ac:dyDescent="0.3">
      <c r="A587" t="s">
        <v>74</v>
      </c>
    </row>
    <row r="588" spans="1:5" x14ac:dyDescent="0.3">
      <c r="A588" t="s">
        <v>75</v>
      </c>
      <c r="B588">
        <v>1</v>
      </c>
    </row>
    <row r="589" spans="1:5" x14ac:dyDescent="0.3">
      <c r="A589" t="s">
        <v>76</v>
      </c>
      <c r="B589">
        <v>1.38</v>
      </c>
      <c r="C589">
        <v>0.126</v>
      </c>
      <c r="D589">
        <v>10.984</v>
      </c>
      <c r="E589">
        <v>0</v>
      </c>
    </row>
    <row r="590" spans="1:5" x14ac:dyDescent="0.3">
      <c r="A590" t="s">
        <v>77</v>
      </c>
      <c r="B590">
        <v>1.1890000000000001</v>
      </c>
      <c r="C590">
        <v>0.112</v>
      </c>
      <c r="D590">
        <v>10.602</v>
      </c>
      <c r="E590">
        <v>0</v>
      </c>
    </row>
    <row r="591" spans="1:5" x14ac:dyDescent="0.3">
      <c r="A591" t="s">
        <v>78</v>
      </c>
      <c r="B591">
        <v>1.444</v>
      </c>
      <c r="C591">
        <v>0.13200000000000001</v>
      </c>
      <c r="D591">
        <v>10.95</v>
      </c>
      <c r="E591">
        <v>0</v>
      </c>
    </row>
    <row r="593" spans="1:5" x14ac:dyDescent="0.3">
      <c r="A593" t="s">
        <v>13</v>
      </c>
    </row>
    <row r="594" spans="1:5" x14ac:dyDescent="0.3">
      <c r="B594" t="s">
        <v>45</v>
      </c>
      <c r="C594" t="s">
        <v>46</v>
      </c>
      <c r="D594" t="s">
        <v>47</v>
      </c>
      <c r="E594" t="s">
        <v>48</v>
      </c>
    </row>
    <row r="595" spans="1:5" x14ac:dyDescent="0.3">
      <c r="A595" t="s">
        <v>79</v>
      </c>
    </row>
    <row r="596" spans="1:5" x14ac:dyDescent="0.3">
      <c r="A596" t="s">
        <v>80</v>
      </c>
      <c r="B596">
        <v>0.156</v>
      </c>
      <c r="C596">
        <v>1.2999999999999999E-2</v>
      </c>
      <c r="D596">
        <v>12.398999999999999</v>
      </c>
      <c r="E596">
        <v>0</v>
      </c>
    </row>
    <row r="597" spans="1:5" x14ac:dyDescent="0.3">
      <c r="A597" t="s">
        <v>81</v>
      </c>
    </row>
    <row r="598" spans="1:5" x14ac:dyDescent="0.3">
      <c r="A598" t="s">
        <v>82</v>
      </c>
      <c r="B598">
        <v>0.14499999999999999</v>
      </c>
      <c r="C598">
        <v>1.2E-2</v>
      </c>
      <c r="D598">
        <v>11.803000000000001</v>
      </c>
      <c r="E598">
        <v>0</v>
      </c>
    </row>
    <row r="599" spans="1:5" x14ac:dyDescent="0.3">
      <c r="A599" t="s">
        <v>83</v>
      </c>
    </row>
    <row r="600" spans="1:5" x14ac:dyDescent="0.3">
      <c r="A600" t="s">
        <v>84</v>
      </c>
      <c r="B600">
        <v>1E-3</v>
      </c>
      <c r="C600">
        <v>8.0000000000000002E-3</v>
      </c>
      <c r="D600">
        <v>0.159</v>
      </c>
      <c r="E600">
        <v>0.873</v>
      </c>
    </row>
    <row r="601" spans="1:5" x14ac:dyDescent="0.3">
      <c r="A601" t="s">
        <v>85</v>
      </c>
    </row>
    <row r="602" spans="1:5" x14ac:dyDescent="0.3">
      <c r="A602" t="s">
        <v>86</v>
      </c>
      <c r="B602">
        <v>7.8E-2</v>
      </c>
      <c r="C602">
        <v>8.9999999999999993E-3</v>
      </c>
      <c r="D602">
        <v>8.7989999999999995</v>
      </c>
      <c r="E602">
        <v>0</v>
      </c>
    </row>
    <row r="603" spans="1:5" x14ac:dyDescent="0.3">
      <c r="A603" t="s">
        <v>83</v>
      </c>
    </row>
    <row r="604" spans="1:5" x14ac:dyDescent="0.3">
      <c r="A604" t="s">
        <v>87</v>
      </c>
      <c r="B604">
        <v>4.2000000000000003E-2</v>
      </c>
      <c r="C604">
        <v>8.9999999999999993E-3</v>
      </c>
      <c r="D604">
        <v>4.6900000000000004</v>
      </c>
      <c r="E604">
        <v>0</v>
      </c>
    </row>
    <row r="605" spans="1:5" x14ac:dyDescent="0.3">
      <c r="A605" t="s">
        <v>88</v>
      </c>
    </row>
    <row r="606" spans="1:5" x14ac:dyDescent="0.3">
      <c r="A606" t="s">
        <v>89</v>
      </c>
      <c r="B606">
        <v>-4.7E-2</v>
      </c>
      <c r="C606">
        <v>0.03</v>
      </c>
      <c r="D606">
        <v>-1.591</v>
      </c>
      <c r="E606">
        <v>0.112</v>
      </c>
    </row>
    <row r="607" spans="1:5" x14ac:dyDescent="0.3">
      <c r="A607" t="s">
        <v>90</v>
      </c>
    </row>
    <row r="608" spans="1:5" x14ac:dyDescent="0.3">
      <c r="A608" t="s">
        <v>89</v>
      </c>
      <c r="B608">
        <v>3.6999999999999998E-2</v>
      </c>
      <c r="C608">
        <v>2.8000000000000001E-2</v>
      </c>
      <c r="D608">
        <v>1.323</v>
      </c>
      <c r="E608">
        <v>0.186</v>
      </c>
    </row>
    <row r="609" spans="1:5" x14ac:dyDescent="0.3">
      <c r="A609" t="s">
        <v>88</v>
      </c>
    </row>
    <row r="610" spans="1:5" x14ac:dyDescent="0.3">
      <c r="A610" t="s">
        <v>91</v>
      </c>
      <c r="B610">
        <v>6.3E-2</v>
      </c>
      <c r="C610">
        <v>2.8000000000000001E-2</v>
      </c>
      <c r="D610">
        <v>2.2549999999999999</v>
      </c>
      <c r="E610">
        <v>2.4E-2</v>
      </c>
    </row>
    <row r="611" spans="1:5" x14ac:dyDescent="0.3">
      <c r="A611" t="s">
        <v>92</v>
      </c>
    </row>
    <row r="612" spans="1:5" x14ac:dyDescent="0.3">
      <c r="A612" t="s">
        <v>93</v>
      </c>
      <c r="B612">
        <v>-0.01</v>
      </c>
      <c r="C612">
        <v>8.0000000000000002E-3</v>
      </c>
      <c r="D612">
        <v>-1.2050000000000001</v>
      </c>
      <c r="E612">
        <v>0.22800000000000001</v>
      </c>
    </row>
    <row r="613" spans="1:5" x14ac:dyDescent="0.3">
      <c r="A613" t="s">
        <v>94</v>
      </c>
    </row>
    <row r="614" spans="1:5" x14ac:dyDescent="0.3">
      <c r="A614" t="s">
        <v>95</v>
      </c>
      <c r="B614">
        <v>-6.2E-2</v>
      </c>
      <c r="C614">
        <v>0.01</v>
      </c>
      <c r="D614">
        <v>-6.1360000000000001</v>
      </c>
      <c r="E614">
        <v>0</v>
      </c>
    </row>
    <row r="615" spans="1:5" x14ac:dyDescent="0.3">
      <c r="A615" t="s">
        <v>92</v>
      </c>
    </row>
    <row r="616" spans="1:5" x14ac:dyDescent="0.3">
      <c r="A616" t="s">
        <v>96</v>
      </c>
      <c r="B616">
        <v>0.20399999999999999</v>
      </c>
      <c r="C616">
        <v>1.0999999999999999E-2</v>
      </c>
      <c r="D616">
        <v>18.120999999999999</v>
      </c>
      <c r="E616">
        <v>0</v>
      </c>
    </row>
    <row r="617" spans="1:5" x14ac:dyDescent="0.3">
      <c r="A617" t="s">
        <v>97</v>
      </c>
    </row>
    <row r="618" spans="1:5" x14ac:dyDescent="0.3">
      <c r="A618" t="s">
        <v>98</v>
      </c>
      <c r="B618">
        <v>8.0000000000000002E-3</v>
      </c>
      <c r="C618">
        <v>0.01</v>
      </c>
      <c r="D618">
        <v>0.77500000000000002</v>
      </c>
      <c r="E618">
        <v>0.438</v>
      </c>
    </row>
    <row r="619" spans="1:5" x14ac:dyDescent="0.3">
      <c r="A619" t="s">
        <v>99</v>
      </c>
    </row>
    <row r="620" spans="1:5" x14ac:dyDescent="0.3">
      <c r="A620" t="s">
        <v>100</v>
      </c>
      <c r="B620">
        <v>2.4E-2</v>
      </c>
      <c r="C620">
        <v>1.2E-2</v>
      </c>
      <c r="D620">
        <v>2.0539999999999998</v>
      </c>
      <c r="E620">
        <v>0.04</v>
      </c>
    </row>
    <row r="621" spans="1:5" x14ac:dyDescent="0.3">
      <c r="A621" t="s">
        <v>97</v>
      </c>
    </row>
    <row r="622" spans="1:5" x14ac:dyDescent="0.3">
      <c r="A622" t="s">
        <v>100</v>
      </c>
      <c r="B622">
        <v>-5.7000000000000002E-2</v>
      </c>
      <c r="C622">
        <v>1.0999999999999999E-2</v>
      </c>
      <c r="D622">
        <v>-5.3019999999999996</v>
      </c>
      <c r="E622">
        <v>0</v>
      </c>
    </row>
    <row r="623" spans="1:5" x14ac:dyDescent="0.3">
      <c r="A623" t="s">
        <v>101</v>
      </c>
    </row>
    <row r="624" spans="1:5" x14ac:dyDescent="0.3">
      <c r="A624" t="s">
        <v>93</v>
      </c>
      <c r="B624">
        <v>0.20899999999999999</v>
      </c>
      <c r="C624">
        <v>1.2999999999999999E-2</v>
      </c>
      <c r="D624">
        <v>15.606</v>
      </c>
      <c r="E624">
        <v>0</v>
      </c>
    </row>
    <row r="625" spans="1:5" x14ac:dyDescent="0.3">
      <c r="A625" t="s">
        <v>97</v>
      </c>
    </row>
    <row r="626" spans="1:5" x14ac:dyDescent="0.3">
      <c r="A626" t="s">
        <v>93</v>
      </c>
      <c r="B626">
        <v>-0.02</v>
      </c>
      <c r="C626">
        <v>8.9999999999999993E-3</v>
      </c>
      <c r="D626">
        <v>-2.323</v>
      </c>
      <c r="E626">
        <v>0.02</v>
      </c>
    </row>
    <row r="628" spans="1:5" x14ac:dyDescent="0.3">
      <c r="A628" t="s">
        <v>14</v>
      </c>
    </row>
    <row r="629" spans="1:5" x14ac:dyDescent="0.3">
      <c r="B629" t="s">
        <v>45</v>
      </c>
      <c r="C629" t="s">
        <v>46</v>
      </c>
      <c r="D629" t="s">
        <v>47</v>
      </c>
      <c r="E629" t="s">
        <v>48</v>
      </c>
    </row>
    <row r="630" spans="1:5" x14ac:dyDescent="0.3">
      <c r="A630" t="s">
        <v>102</v>
      </c>
      <c r="B630">
        <v>3.1280000000000001</v>
      </c>
      <c r="C630">
        <v>1.9E-2</v>
      </c>
      <c r="D630">
        <v>166.89400000000001</v>
      </c>
      <c r="E630">
        <v>0</v>
      </c>
    </row>
    <row r="631" spans="1:5" x14ac:dyDescent="0.3">
      <c r="A631" t="s">
        <v>103</v>
      </c>
      <c r="B631">
        <v>3.0129999999999999</v>
      </c>
      <c r="C631">
        <v>1.7999999999999999E-2</v>
      </c>
      <c r="D631">
        <v>163.62899999999999</v>
      </c>
      <c r="E631">
        <v>0</v>
      </c>
    </row>
    <row r="632" spans="1:5" x14ac:dyDescent="0.3">
      <c r="A632" t="s">
        <v>104</v>
      </c>
      <c r="B632">
        <v>2.84</v>
      </c>
      <c r="C632">
        <v>0.02</v>
      </c>
      <c r="D632">
        <v>143.286</v>
      </c>
      <c r="E632">
        <v>0</v>
      </c>
    </row>
    <row r="633" spans="1:5" x14ac:dyDescent="0.3">
      <c r="A633" t="s">
        <v>80</v>
      </c>
      <c r="B633">
        <v>2.7770000000000001</v>
      </c>
      <c r="C633">
        <v>1.9E-2</v>
      </c>
      <c r="D633">
        <v>144.505</v>
      </c>
      <c r="E633">
        <v>0</v>
      </c>
    </row>
    <row r="634" spans="1:5" x14ac:dyDescent="0.3">
      <c r="A634" t="s">
        <v>105</v>
      </c>
      <c r="B634">
        <v>3.206</v>
      </c>
      <c r="C634">
        <v>1.4E-2</v>
      </c>
      <c r="D634">
        <v>222.63900000000001</v>
      </c>
      <c r="E634">
        <v>0</v>
      </c>
    </row>
    <row r="635" spans="1:5" x14ac:dyDescent="0.3">
      <c r="A635" t="s">
        <v>86</v>
      </c>
      <c r="B635">
        <v>3.1629999999999998</v>
      </c>
      <c r="C635">
        <v>1.4999999999999999E-2</v>
      </c>
      <c r="D635">
        <v>213.821</v>
      </c>
      <c r="E635">
        <v>0</v>
      </c>
    </row>
    <row r="636" spans="1:5" x14ac:dyDescent="0.3">
      <c r="A636" t="s">
        <v>87</v>
      </c>
      <c r="B636">
        <v>3.1920000000000002</v>
      </c>
      <c r="C636">
        <v>1.4999999999999999E-2</v>
      </c>
      <c r="D636">
        <v>212.20400000000001</v>
      </c>
      <c r="E636">
        <v>0</v>
      </c>
    </row>
    <row r="637" spans="1:5" x14ac:dyDescent="0.3">
      <c r="A637" t="s">
        <v>84</v>
      </c>
      <c r="B637">
        <v>3</v>
      </c>
      <c r="C637">
        <v>1.7000000000000001E-2</v>
      </c>
      <c r="D637">
        <v>177.065</v>
      </c>
      <c r="E637">
        <v>0</v>
      </c>
    </row>
    <row r="638" spans="1:5" x14ac:dyDescent="0.3">
      <c r="A638" t="s">
        <v>82</v>
      </c>
      <c r="B638">
        <v>2.9430000000000001</v>
      </c>
      <c r="C638">
        <v>1.7000000000000001E-2</v>
      </c>
      <c r="D638">
        <v>177.24</v>
      </c>
      <c r="E638">
        <v>0</v>
      </c>
    </row>
    <row r="639" spans="1:5" x14ac:dyDescent="0.3">
      <c r="A639" t="s">
        <v>106</v>
      </c>
      <c r="B639">
        <v>2.4670000000000001</v>
      </c>
      <c r="C639">
        <v>1.7999999999999999E-2</v>
      </c>
      <c r="D639">
        <v>135.67099999999999</v>
      </c>
      <c r="E639">
        <v>0</v>
      </c>
    </row>
    <row r="640" spans="1:5" x14ac:dyDescent="0.3">
      <c r="A640" t="s">
        <v>91</v>
      </c>
      <c r="B640">
        <v>2.02</v>
      </c>
      <c r="C640">
        <v>1.9E-2</v>
      </c>
      <c r="D640">
        <v>108.807</v>
      </c>
      <c r="E640">
        <v>0</v>
      </c>
    </row>
    <row r="641" spans="1:5" x14ac:dyDescent="0.3">
      <c r="A641" t="s">
        <v>89</v>
      </c>
      <c r="B641">
        <v>2.206</v>
      </c>
      <c r="C641">
        <v>1.7999999999999999E-2</v>
      </c>
      <c r="D641">
        <v>125.604</v>
      </c>
      <c r="E641">
        <v>0</v>
      </c>
    </row>
    <row r="642" spans="1:5" x14ac:dyDescent="0.3">
      <c r="A642" t="s">
        <v>107</v>
      </c>
      <c r="B642">
        <v>2.2170000000000001</v>
      </c>
      <c r="C642">
        <v>1.7000000000000001E-2</v>
      </c>
      <c r="D642">
        <v>127.497</v>
      </c>
      <c r="E642">
        <v>0</v>
      </c>
    </row>
    <row r="643" spans="1:5" x14ac:dyDescent="0.3">
      <c r="A643" t="s">
        <v>108</v>
      </c>
      <c r="B643">
        <v>3.077</v>
      </c>
      <c r="C643">
        <v>1.6E-2</v>
      </c>
      <c r="D643">
        <v>192.43899999999999</v>
      </c>
      <c r="E643">
        <v>0</v>
      </c>
    </row>
    <row r="644" spans="1:5" x14ac:dyDescent="0.3">
      <c r="A644" t="s">
        <v>96</v>
      </c>
      <c r="B644">
        <v>3.1019999999999999</v>
      </c>
      <c r="C644">
        <v>1.7000000000000001E-2</v>
      </c>
      <c r="D644">
        <v>179.548</v>
      </c>
      <c r="E644">
        <v>0</v>
      </c>
    </row>
    <row r="645" spans="1:5" x14ac:dyDescent="0.3">
      <c r="A645" t="s">
        <v>109</v>
      </c>
      <c r="B645">
        <v>2.8410000000000002</v>
      </c>
      <c r="C645">
        <v>1.7999999999999999E-2</v>
      </c>
      <c r="D645">
        <v>153.86199999999999</v>
      </c>
      <c r="E645">
        <v>0</v>
      </c>
    </row>
    <row r="646" spans="1:5" x14ac:dyDescent="0.3">
      <c r="A646" t="s">
        <v>110</v>
      </c>
      <c r="B646">
        <v>2.9380000000000002</v>
      </c>
      <c r="C646">
        <v>1.7000000000000001E-2</v>
      </c>
      <c r="D646">
        <v>169.982</v>
      </c>
      <c r="E646">
        <v>0</v>
      </c>
    </row>
    <row r="647" spans="1:5" x14ac:dyDescent="0.3">
      <c r="A647" t="s">
        <v>98</v>
      </c>
      <c r="B647">
        <v>2.8980000000000001</v>
      </c>
      <c r="C647">
        <v>1.7999999999999999E-2</v>
      </c>
      <c r="D647">
        <v>162.74600000000001</v>
      </c>
      <c r="E647">
        <v>0</v>
      </c>
    </row>
    <row r="648" spans="1:5" x14ac:dyDescent="0.3">
      <c r="A648" t="s">
        <v>100</v>
      </c>
      <c r="B648">
        <v>2.3879999999999999</v>
      </c>
      <c r="C648">
        <v>1.9E-2</v>
      </c>
      <c r="D648">
        <v>125.68600000000001</v>
      </c>
      <c r="E648">
        <v>0</v>
      </c>
    </row>
    <row r="649" spans="1:5" x14ac:dyDescent="0.3">
      <c r="A649" t="s">
        <v>95</v>
      </c>
      <c r="B649">
        <v>2.7469999999999999</v>
      </c>
      <c r="C649">
        <v>1.9E-2</v>
      </c>
      <c r="D649">
        <v>147.761</v>
      </c>
      <c r="E649">
        <v>0</v>
      </c>
    </row>
    <row r="650" spans="1:5" x14ac:dyDescent="0.3">
      <c r="A650" t="s">
        <v>93</v>
      </c>
      <c r="B650">
        <v>2.5270000000000001</v>
      </c>
      <c r="C650">
        <v>1.7999999999999999E-2</v>
      </c>
      <c r="D650">
        <v>137.297</v>
      </c>
      <c r="E650">
        <v>0</v>
      </c>
    </row>
    <row r="651" spans="1:5" x14ac:dyDescent="0.3">
      <c r="A651" t="s">
        <v>75</v>
      </c>
      <c r="B651">
        <v>0</v>
      </c>
    </row>
    <row r="652" spans="1:5" x14ac:dyDescent="0.3">
      <c r="A652" t="s">
        <v>76</v>
      </c>
      <c r="B652">
        <v>0</v>
      </c>
    </row>
    <row r="653" spans="1:5" x14ac:dyDescent="0.3">
      <c r="A653" t="s">
        <v>77</v>
      </c>
      <c r="B653">
        <v>0</v>
      </c>
    </row>
    <row r="654" spans="1:5" x14ac:dyDescent="0.3">
      <c r="A654" t="s">
        <v>78</v>
      </c>
      <c r="B654">
        <v>0</v>
      </c>
    </row>
    <row r="655" spans="1:5" x14ac:dyDescent="0.3">
      <c r="A655" t="s">
        <v>111</v>
      </c>
      <c r="B655">
        <v>0</v>
      </c>
    </row>
    <row r="657" spans="1:5" x14ac:dyDescent="0.3">
      <c r="A657" t="s">
        <v>15</v>
      </c>
    </row>
    <row r="658" spans="1:5" x14ac:dyDescent="0.3">
      <c r="B658" t="s">
        <v>45</v>
      </c>
      <c r="C658" t="s">
        <v>46</v>
      </c>
      <c r="D658" t="s">
        <v>47</v>
      </c>
      <c r="E658" t="s">
        <v>48</v>
      </c>
    </row>
    <row r="659" spans="1:5" x14ac:dyDescent="0.3">
      <c r="A659" t="s">
        <v>102</v>
      </c>
      <c r="B659">
        <v>0.28599999999999998</v>
      </c>
      <c r="C659">
        <v>1.2E-2</v>
      </c>
      <c r="D659">
        <v>24.587</v>
      </c>
      <c r="E659">
        <v>0</v>
      </c>
    </row>
    <row r="660" spans="1:5" x14ac:dyDescent="0.3">
      <c r="A660" t="s">
        <v>103</v>
      </c>
      <c r="B660">
        <v>0.16</v>
      </c>
      <c r="C660">
        <v>1.0999999999999999E-2</v>
      </c>
      <c r="D660">
        <v>14.746</v>
      </c>
      <c r="E660">
        <v>0</v>
      </c>
    </row>
    <row r="661" spans="1:5" x14ac:dyDescent="0.3">
      <c r="A661" t="s">
        <v>104</v>
      </c>
      <c r="B661">
        <v>0.52</v>
      </c>
      <c r="C661">
        <v>1.6E-2</v>
      </c>
      <c r="D661">
        <v>31.905000000000001</v>
      </c>
      <c r="E661">
        <v>0</v>
      </c>
    </row>
    <row r="662" spans="1:5" x14ac:dyDescent="0.3">
      <c r="A662" t="s">
        <v>80</v>
      </c>
      <c r="B662">
        <v>0.55500000000000005</v>
      </c>
      <c r="C662">
        <v>1.7000000000000001E-2</v>
      </c>
      <c r="D662">
        <v>33.353000000000002</v>
      </c>
      <c r="E662">
        <v>0</v>
      </c>
    </row>
    <row r="663" spans="1:5" x14ac:dyDescent="0.3">
      <c r="A663" t="s">
        <v>105</v>
      </c>
      <c r="B663">
        <v>0.314</v>
      </c>
      <c r="C663">
        <v>1.0999999999999999E-2</v>
      </c>
      <c r="D663">
        <v>28.753</v>
      </c>
      <c r="E663">
        <v>0</v>
      </c>
    </row>
    <row r="664" spans="1:5" x14ac:dyDescent="0.3">
      <c r="A664" t="s">
        <v>86</v>
      </c>
      <c r="B664">
        <v>0.29199999999999998</v>
      </c>
      <c r="C664">
        <v>1.2999999999999999E-2</v>
      </c>
      <c r="D664">
        <v>21.658000000000001</v>
      </c>
      <c r="E664">
        <v>0</v>
      </c>
    </row>
    <row r="665" spans="1:5" x14ac:dyDescent="0.3">
      <c r="A665" t="s">
        <v>87</v>
      </c>
      <c r="B665">
        <v>0.27200000000000002</v>
      </c>
      <c r="C665">
        <v>1.2E-2</v>
      </c>
      <c r="D665">
        <v>23.501000000000001</v>
      </c>
      <c r="E665">
        <v>0</v>
      </c>
    </row>
    <row r="666" spans="1:5" x14ac:dyDescent="0.3">
      <c r="A666" t="s">
        <v>84</v>
      </c>
      <c r="B666">
        <v>0.42199999999999999</v>
      </c>
      <c r="C666">
        <v>1.6E-2</v>
      </c>
      <c r="D666">
        <v>27.167999999999999</v>
      </c>
      <c r="E666">
        <v>0</v>
      </c>
    </row>
    <row r="667" spans="1:5" x14ac:dyDescent="0.3">
      <c r="A667" t="s">
        <v>82</v>
      </c>
      <c r="B667">
        <v>0.41099999999999998</v>
      </c>
      <c r="C667">
        <v>1.4999999999999999E-2</v>
      </c>
      <c r="D667">
        <v>27.602</v>
      </c>
      <c r="E667">
        <v>0</v>
      </c>
    </row>
    <row r="668" spans="1:5" x14ac:dyDescent="0.3">
      <c r="A668" t="s">
        <v>106</v>
      </c>
      <c r="B668">
        <v>0.44600000000000001</v>
      </c>
      <c r="C668">
        <v>3.2000000000000001E-2</v>
      </c>
      <c r="D668">
        <v>13.754</v>
      </c>
      <c r="E668">
        <v>0</v>
      </c>
    </row>
    <row r="669" spans="1:5" x14ac:dyDescent="0.3">
      <c r="A669" t="s">
        <v>91</v>
      </c>
      <c r="B669">
        <v>0.53800000000000003</v>
      </c>
      <c r="C669">
        <v>0.03</v>
      </c>
      <c r="D669">
        <v>17.794</v>
      </c>
      <c r="E669">
        <v>0</v>
      </c>
    </row>
    <row r="670" spans="1:5" x14ac:dyDescent="0.3">
      <c r="A670" t="s">
        <v>89</v>
      </c>
      <c r="B670">
        <v>0.29399999999999998</v>
      </c>
      <c r="C670">
        <v>3.2000000000000001E-2</v>
      </c>
      <c r="D670">
        <v>9.1199999999999992</v>
      </c>
      <c r="E670">
        <v>0</v>
      </c>
    </row>
    <row r="671" spans="1:5" x14ac:dyDescent="0.3">
      <c r="A671" t="s">
        <v>107</v>
      </c>
      <c r="B671">
        <v>0.38700000000000001</v>
      </c>
      <c r="C671">
        <v>2.7E-2</v>
      </c>
      <c r="D671">
        <v>14.349</v>
      </c>
      <c r="E671">
        <v>0</v>
      </c>
    </row>
    <row r="672" spans="1:5" x14ac:dyDescent="0.3">
      <c r="A672" t="s">
        <v>108</v>
      </c>
      <c r="B672">
        <v>0.432</v>
      </c>
      <c r="C672">
        <v>1.2999999999999999E-2</v>
      </c>
      <c r="D672">
        <v>33.770000000000003</v>
      </c>
      <c r="E672">
        <v>0</v>
      </c>
    </row>
    <row r="673" spans="1:5" x14ac:dyDescent="0.3">
      <c r="A673" t="s">
        <v>96</v>
      </c>
      <c r="B673">
        <v>0.56699999999999995</v>
      </c>
      <c r="C673">
        <v>1.6E-2</v>
      </c>
      <c r="D673">
        <v>35.042999999999999</v>
      </c>
      <c r="E673">
        <v>0</v>
      </c>
    </row>
    <row r="674" spans="1:5" x14ac:dyDescent="0.3">
      <c r="A674" t="s">
        <v>109</v>
      </c>
      <c r="B674">
        <v>0.45</v>
      </c>
      <c r="C674">
        <v>1.4E-2</v>
      </c>
      <c r="D674">
        <v>31.053000000000001</v>
      </c>
      <c r="E674">
        <v>0</v>
      </c>
    </row>
    <row r="675" spans="1:5" x14ac:dyDescent="0.3">
      <c r="A675" t="s">
        <v>110</v>
      </c>
      <c r="B675">
        <v>0.27800000000000002</v>
      </c>
      <c r="C675">
        <v>1.2E-2</v>
      </c>
      <c r="D675">
        <v>22.611000000000001</v>
      </c>
      <c r="E675">
        <v>0</v>
      </c>
    </row>
    <row r="676" spans="1:5" x14ac:dyDescent="0.3">
      <c r="A676" t="s">
        <v>98</v>
      </c>
      <c r="B676">
        <v>0.35799999999999998</v>
      </c>
      <c r="C676">
        <v>1.4E-2</v>
      </c>
      <c r="D676">
        <v>25.963000000000001</v>
      </c>
      <c r="E676">
        <v>0</v>
      </c>
    </row>
    <row r="677" spans="1:5" x14ac:dyDescent="0.3">
      <c r="A677" t="s">
        <v>100</v>
      </c>
      <c r="B677">
        <v>0.53700000000000003</v>
      </c>
      <c r="C677">
        <v>1.7999999999999999E-2</v>
      </c>
      <c r="D677">
        <v>29.765000000000001</v>
      </c>
      <c r="E677">
        <v>0</v>
      </c>
    </row>
    <row r="678" spans="1:5" x14ac:dyDescent="0.3">
      <c r="A678" t="s">
        <v>95</v>
      </c>
      <c r="B678">
        <v>0.54</v>
      </c>
      <c r="C678">
        <v>1.7000000000000001E-2</v>
      </c>
      <c r="D678">
        <v>32.206000000000003</v>
      </c>
      <c r="E678">
        <v>0</v>
      </c>
    </row>
    <row r="679" spans="1:5" x14ac:dyDescent="0.3">
      <c r="A679" t="s">
        <v>93</v>
      </c>
      <c r="B679">
        <v>0.502</v>
      </c>
      <c r="C679">
        <v>1.6E-2</v>
      </c>
      <c r="D679">
        <v>30.709</v>
      </c>
      <c r="E679">
        <v>0</v>
      </c>
    </row>
    <row r="680" spans="1:5" x14ac:dyDescent="0.3">
      <c r="A680" t="s">
        <v>75</v>
      </c>
      <c r="B680">
        <v>0.64300000000000002</v>
      </c>
      <c r="C680">
        <v>2.5000000000000001E-2</v>
      </c>
      <c r="D680">
        <v>25.449000000000002</v>
      </c>
      <c r="E680">
        <v>0</v>
      </c>
    </row>
    <row r="681" spans="1:5" x14ac:dyDescent="0.3">
      <c r="A681" t="s">
        <v>76</v>
      </c>
      <c r="B681">
        <v>0.14099999999999999</v>
      </c>
      <c r="C681">
        <v>1.2E-2</v>
      </c>
      <c r="D681">
        <v>12.112</v>
      </c>
      <c r="E681">
        <v>0</v>
      </c>
    </row>
    <row r="682" spans="1:5" x14ac:dyDescent="0.3">
      <c r="A682" t="s">
        <v>77</v>
      </c>
      <c r="B682">
        <v>0.39800000000000002</v>
      </c>
      <c r="C682">
        <v>3.2000000000000001E-2</v>
      </c>
      <c r="D682">
        <v>12.260999999999999</v>
      </c>
      <c r="E682">
        <v>0</v>
      </c>
    </row>
    <row r="683" spans="1:5" x14ac:dyDescent="0.3">
      <c r="A683" t="s">
        <v>78</v>
      </c>
      <c r="B683">
        <v>0.14299999999999999</v>
      </c>
      <c r="C683">
        <v>1.2E-2</v>
      </c>
      <c r="D683">
        <v>11.972</v>
      </c>
      <c r="E683">
        <v>0</v>
      </c>
    </row>
    <row r="684" spans="1:5" x14ac:dyDescent="0.3">
      <c r="A684" t="s">
        <v>111</v>
      </c>
      <c r="B684">
        <v>7.1999999999999995E-2</v>
      </c>
      <c r="C684">
        <v>1.0999999999999999E-2</v>
      </c>
      <c r="D684">
        <v>6.3609999999999998</v>
      </c>
      <c r="E684">
        <v>0</v>
      </c>
    </row>
    <row r="687" spans="1:5" x14ac:dyDescent="0.3">
      <c r="A687" t="s">
        <v>34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9"/>
  <sheetViews>
    <sheetView view="pageBreakPreview" topLeftCell="A13" zoomScale="60" zoomScaleNormal="100" workbookViewId="0">
      <selection activeCell="J16" sqref="J16:K36"/>
    </sheetView>
  </sheetViews>
  <sheetFormatPr defaultRowHeight="14.4" x14ac:dyDescent="0.3"/>
  <sheetData>
    <row r="1" spans="1:11" x14ac:dyDescent="0.3">
      <c r="A1" t="s">
        <v>187</v>
      </c>
    </row>
    <row r="2" spans="1:11" x14ac:dyDescent="0.3">
      <c r="A2" t="s">
        <v>160</v>
      </c>
    </row>
    <row r="3" spans="1:11" x14ac:dyDescent="0.3">
      <c r="A3" t="s">
        <v>161</v>
      </c>
    </row>
    <row r="4" spans="1:11" x14ac:dyDescent="0.3">
      <c r="A4" t="s">
        <v>162</v>
      </c>
    </row>
    <row r="5" spans="1:11" x14ac:dyDescent="0.3">
      <c r="A5" t="s">
        <v>163</v>
      </c>
    </row>
    <row r="6" spans="1:11" x14ac:dyDescent="0.3">
      <c r="A6" t="s">
        <v>164</v>
      </c>
    </row>
    <row r="7" spans="1:11" x14ac:dyDescent="0.3">
      <c r="A7" s="1" t="s">
        <v>165</v>
      </c>
      <c r="B7">
        <v>0.1</v>
      </c>
      <c r="C7">
        <v>0.05</v>
      </c>
      <c r="D7">
        <v>0.01</v>
      </c>
      <c r="E7">
        <v>1E-3</v>
      </c>
      <c r="F7" t="s">
        <v>112</v>
      </c>
      <c r="G7" t="s">
        <v>113</v>
      </c>
    </row>
    <row r="8" spans="1:11" x14ac:dyDescent="0.3">
      <c r="A8" t="s">
        <v>166</v>
      </c>
      <c r="B8">
        <v>2199.7669999999998</v>
      </c>
      <c r="C8">
        <v>2228.23</v>
      </c>
      <c r="D8">
        <v>2275.8850000000002</v>
      </c>
      <c r="E8">
        <v>2306.4299999999998</v>
      </c>
      <c r="F8">
        <v>2113.5949999999998</v>
      </c>
      <c r="G8">
        <v>66.846999999999994</v>
      </c>
    </row>
    <row r="9" spans="1:11" x14ac:dyDescent="0.3">
      <c r="A9" t="s">
        <v>167</v>
      </c>
      <c r="B9">
        <v>100422.95</v>
      </c>
      <c r="C9">
        <v>100555.908</v>
      </c>
      <c r="D9">
        <v>100853.429</v>
      </c>
      <c r="E9">
        <v>101179.05</v>
      </c>
      <c r="F9">
        <v>99806.066999999995</v>
      </c>
      <c r="G9">
        <v>473.30700000000002</v>
      </c>
    </row>
    <row r="10" spans="1:11" x14ac:dyDescent="0.3">
      <c r="A10" t="s">
        <v>168</v>
      </c>
      <c r="B10">
        <v>104204.571</v>
      </c>
      <c r="C10">
        <v>104337.106</v>
      </c>
      <c r="D10">
        <v>104635.4</v>
      </c>
      <c r="E10">
        <v>104960.883</v>
      </c>
      <c r="F10">
        <v>103587.64599999999</v>
      </c>
      <c r="G10">
        <v>473.39</v>
      </c>
    </row>
    <row r="11" spans="1:11" x14ac:dyDescent="0.3">
      <c r="A11" t="s">
        <v>169</v>
      </c>
      <c r="B11">
        <v>4.8000000000000001E-2</v>
      </c>
      <c r="C11">
        <v>4.9000000000000002E-2</v>
      </c>
      <c r="D11">
        <v>0.05</v>
      </c>
      <c r="E11">
        <v>5.0999999999999997E-2</v>
      </c>
      <c r="F11">
        <v>4.4999999999999998E-2</v>
      </c>
      <c r="G11">
        <v>2E-3</v>
      </c>
    </row>
    <row r="12" spans="1:11" x14ac:dyDescent="0.3">
      <c r="A12" t="s">
        <v>170</v>
      </c>
      <c r="B12">
        <v>0.96199999999999997</v>
      </c>
      <c r="C12">
        <v>0.96099999999999997</v>
      </c>
      <c r="D12">
        <v>0.95899999999999996</v>
      </c>
      <c r="E12">
        <v>0.95699999999999996</v>
      </c>
      <c r="F12">
        <v>0.96599999999999997</v>
      </c>
      <c r="G12">
        <v>3.0000000000000001E-3</v>
      </c>
    </row>
    <row r="13" spans="1:11" x14ac:dyDescent="0.3">
      <c r="A13" t="s">
        <v>171</v>
      </c>
      <c r="B13">
        <v>0.95299999999999996</v>
      </c>
      <c r="C13">
        <v>0.95199999999999996</v>
      </c>
      <c r="D13">
        <v>0.94899999999999995</v>
      </c>
      <c r="E13">
        <v>0.94699999999999995</v>
      </c>
      <c r="F13">
        <v>0.95799999999999996</v>
      </c>
      <c r="G13">
        <v>4.0000000000000001E-3</v>
      </c>
    </row>
    <row r="14" spans="1:11" x14ac:dyDescent="0.3">
      <c r="A14" t="s">
        <v>172</v>
      </c>
      <c r="B14">
        <v>5.2999999999999999E-2</v>
      </c>
      <c r="C14">
        <v>5.3999999999999999E-2</v>
      </c>
      <c r="D14">
        <v>5.5E-2</v>
      </c>
      <c r="E14">
        <v>5.6000000000000001E-2</v>
      </c>
      <c r="F14">
        <v>5.0999999999999997E-2</v>
      </c>
      <c r="G14">
        <v>2E-3</v>
      </c>
    </row>
    <row r="15" spans="1:11" x14ac:dyDescent="0.3">
      <c r="A15" t="s">
        <v>173</v>
      </c>
    </row>
    <row r="16" spans="1:11" x14ac:dyDescent="0.3">
      <c r="B16" t="s">
        <v>236</v>
      </c>
      <c r="C16" t="s">
        <v>237</v>
      </c>
      <c r="D16" t="s">
        <v>238</v>
      </c>
      <c r="E16" t="s">
        <v>239</v>
      </c>
      <c r="F16" t="s">
        <v>240</v>
      </c>
      <c r="G16" t="s">
        <v>241</v>
      </c>
      <c r="H16" t="s">
        <v>242</v>
      </c>
      <c r="I16" t="s">
        <v>243</v>
      </c>
      <c r="J16" t="s">
        <v>244</v>
      </c>
      <c r="K16" t="s">
        <v>245</v>
      </c>
    </row>
    <row r="17" spans="1:11" x14ac:dyDescent="0.3">
      <c r="A17" t="s">
        <v>246</v>
      </c>
      <c r="B17">
        <v>1.052</v>
      </c>
      <c r="C17">
        <v>0.02</v>
      </c>
      <c r="D17">
        <v>2.4E-2</v>
      </c>
      <c r="E17">
        <v>1</v>
      </c>
      <c r="F17">
        <v>0.86599999999999999</v>
      </c>
      <c r="G17">
        <v>2.7E-2</v>
      </c>
      <c r="H17">
        <v>0.02</v>
      </c>
      <c r="I17">
        <v>1.0580000000000001</v>
      </c>
      <c r="J17">
        <v>-6.0000000000000001E-3</v>
      </c>
      <c r="K17">
        <v>0.97199999999999998</v>
      </c>
    </row>
    <row r="18" spans="1:11" x14ac:dyDescent="0.3">
      <c r="A18" t="s">
        <v>247</v>
      </c>
      <c r="B18">
        <v>0.97199999999999998</v>
      </c>
      <c r="C18">
        <v>2.1999999999999999E-2</v>
      </c>
      <c r="D18">
        <v>2.5000000000000001E-2</v>
      </c>
      <c r="E18">
        <v>1</v>
      </c>
      <c r="F18">
        <v>0.73299999999999998</v>
      </c>
      <c r="G18">
        <v>3.1E-2</v>
      </c>
      <c r="H18">
        <v>2.4E-2</v>
      </c>
      <c r="I18">
        <v>0.96</v>
      </c>
      <c r="J18">
        <v>1.2E-2</v>
      </c>
      <c r="K18">
        <v>0.95399999999999996</v>
      </c>
    </row>
    <row r="19" spans="1:11" x14ac:dyDescent="0.3">
      <c r="A19" t="s">
        <v>248</v>
      </c>
      <c r="B19">
        <v>0.84599999999999997</v>
      </c>
      <c r="C19">
        <v>2.3E-2</v>
      </c>
      <c r="D19">
        <v>2.5999999999999999E-2</v>
      </c>
      <c r="E19">
        <v>1</v>
      </c>
      <c r="F19">
        <v>0.64200000000000002</v>
      </c>
      <c r="G19">
        <v>2.8000000000000001E-2</v>
      </c>
      <c r="H19">
        <v>2.8000000000000001E-2</v>
      </c>
      <c r="I19">
        <v>0.81200000000000006</v>
      </c>
      <c r="J19">
        <v>3.4000000000000002E-2</v>
      </c>
      <c r="K19">
        <v>0.77200000000000002</v>
      </c>
    </row>
    <row r="20" spans="1:11" x14ac:dyDescent="0.3">
      <c r="A20" t="s">
        <v>249</v>
      </c>
      <c r="B20">
        <v>1.048</v>
      </c>
      <c r="C20">
        <v>0.03</v>
      </c>
      <c r="D20">
        <v>3.4000000000000002E-2</v>
      </c>
      <c r="E20">
        <v>1</v>
      </c>
      <c r="F20">
        <v>0.747</v>
      </c>
      <c r="G20">
        <v>0.03</v>
      </c>
      <c r="H20">
        <v>0.03</v>
      </c>
      <c r="I20">
        <v>1.028</v>
      </c>
      <c r="J20">
        <v>0.02</v>
      </c>
      <c r="K20">
        <v>0.95399999999999996</v>
      </c>
    </row>
    <row r="21" spans="1:11" x14ac:dyDescent="0.3">
      <c r="A21" t="s">
        <v>250</v>
      </c>
      <c r="B21">
        <v>1.1539999999999999</v>
      </c>
      <c r="C21">
        <v>3.4000000000000002E-2</v>
      </c>
      <c r="D21">
        <v>0.04</v>
      </c>
      <c r="E21">
        <v>1</v>
      </c>
      <c r="F21">
        <v>0.81</v>
      </c>
      <c r="G21">
        <v>2.5999999999999999E-2</v>
      </c>
      <c r="H21">
        <v>2.5000000000000001E-2</v>
      </c>
      <c r="I21">
        <v>1.1399999999999999</v>
      </c>
      <c r="J21">
        <v>1.4E-2</v>
      </c>
      <c r="K21">
        <v>0.96599999999999997</v>
      </c>
    </row>
    <row r="22" spans="1:11" x14ac:dyDescent="0.3">
      <c r="A22" t="s">
        <v>251</v>
      </c>
      <c r="B22">
        <v>1.1439999999999999</v>
      </c>
      <c r="C22">
        <v>0.04</v>
      </c>
      <c r="D22">
        <v>4.4999999999999998E-2</v>
      </c>
      <c r="E22">
        <v>1</v>
      </c>
      <c r="F22">
        <v>0.71099999999999997</v>
      </c>
      <c r="G22">
        <v>3.1E-2</v>
      </c>
      <c r="H22">
        <v>2.8000000000000001E-2</v>
      </c>
      <c r="I22">
        <v>1.1120000000000001</v>
      </c>
      <c r="J22">
        <v>3.2000000000000001E-2</v>
      </c>
      <c r="K22">
        <v>0.92800000000000005</v>
      </c>
    </row>
    <row r="23" spans="1:11" x14ac:dyDescent="0.3">
      <c r="A23" t="s">
        <v>252</v>
      </c>
      <c r="B23">
        <v>1.121</v>
      </c>
      <c r="C23">
        <v>3.7999999999999999E-2</v>
      </c>
      <c r="D23">
        <v>4.2999999999999997E-2</v>
      </c>
      <c r="E23">
        <v>1</v>
      </c>
      <c r="F23">
        <v>0.71399999999999997</v>
      </c>
      <c r="G23">
        <v>0.03</v>
      </c>
      <c r="H23">
        <v>2.8000000000000001E-2</v>
      </c>
      <c r="I23">
        <v>1.135</v>
      </c>
      <c r="J23">
        <v>-1.4E-2</v>
      </c>
      <c r="K23">
        <v>0.95799999999999996</v>
      </c>
    </row>
    <row r="24" spans="1:11" x14ac:dyDescent="0.3">
      <c r="A24" t="s">
        <v>253</v>
      </c>
      <c r="B24">
        <v>0.93100000000000005</v>
      </c>
      <c r="C24">
        <v>3.1E-2</v>
      </c>
      <c r="D24">
        <v>3.4000000000000002E-2</v>
      </c>
      <c r="E24">
        <v>1</v>
      </c>
      <c r="F24">
        <v>0.71099999999999997</v>
      </c>
      <c r="G24">
        <v>3.4000000000000002E-2</v>
      </c>
      <c r="H24">
        <v>3.7999999999999999E-2</v>
      </c>
      <c r="I24">
        <v>0.89</v>
      </c>
      <c r="J24">
        <v>4.1000000000000002E-2</v>
      </c>
      <c r="K24">
        <v>0.81799999999999995</v>
      </c>
    </row>
    <row r="25" spans="1:11" x14ac:dyDescent="0.3">
      <c r="A25" t="s">
        <v>254</v>
      </c>
      <c r="B25">
        <v>1.028</v>
      </c>
      <c r="C25">
        <v>0.03</v>
      </c>
      <c r="D25">
        <v>3.5000000000000003E-2</v>
      </c>
      <c r="E25">
        <v>1</v>
      </c>
      <c r="F25">
        <v>0.81699999999999995</v>
      </c>
      <c r="G25">
        <v>3.3000000000000002E-2</v>
      </c>
      <c r="H25">
        <v>3.5999999999999997E-2</v>
      </c>
      <c r="I25">
        <v>1.0169999999999999</v>
      </c>
      <c r="J25">
        <v>1.0999999999999999E-2</v>
      </c>
      <c r="K25">
        <v>0.97399999999999998</v>
      </c>
    </row>
    <row r="26" spans="1:11" x14ac:dyDescent="0.3">
      <c r="A26" t="s">
        <v>255</v>
      </c>
      <c r="B26">
        <v>0.92400000000000004</v>
      </c>
      <c r="C26">
        <v>4.5999999999999999E-2</v>
      </c>
      <c r="D26">
        <v>5.5E-2</v>
      </c>
      <c r="E26">
        <v>1</v>
      </c>
      <c r="F26">
        <v>0.75600000000000001</v>
      </c>
      <c r="G26">
        <v>2.7E-2</v>
      </c>
      <c r="H26">
        <v>3.1E-2</v>
      </c>
      <c r="I26">
        <v>0.91100000000000003</v>
      </c>
      <c r="J26">
        <v>1.2999999999999999E-2</v>
      </c>
      <c r="K26">
        <v>0.98799999999999999</v>
      </c>
    </row>
    <row r="27" spans="1:11" x14ac:dyDescent="0.3">
      <c r="A27" t="s">
        <v>256</v>
      </c>
      <c r="B27">
        <v>1.002</v>
      </c>
      <c r="C27">
        <v>2.9000000000000001E-2</v>
      </c>
      <c r="D27">
        <v>3.3000000000000002E-2</v>
      </c>
      <c r="E27">
        <v>1</v>
      </c>
      <c r="F27">
        <v>0.63900000000000001</v>
      </c>
      <c r="G27">
        <v>2.5999999999999999E-2</v>
      </c>
      <c r="H27">
        <v>2.7E-2</v>
      </c>
      <c r="I27">
        <v>1.0229999999999999</v>
      </c>
      <c r="J27">
        <v>-2.1000000000000001E-2</v>
      </c>
      <c r="K27">
        <v>0.93200000000000005</v>
      </c>
    </row>
    <row r="28" spans="1:11" x14ac:dyDescent="0.3">
      <c r="A28" t="s">
        <v>257</v>
      </c>
      <c r="B28">
        <v>1.3140000000000001</v>
      </c>
      <c r="C28">
        <v>3.5999999999999997E-2</v>
      </c>
      <c r="D28">
        <v>4.5999999999999999E-2</v>
      </c>
      <c r="E28">
        <v>1</v>
      </c>
      <c r="F28">
        <v>0.75700000000000001</v>
      </c>
      <c r="G28">
        <v>2.4E-2</v>
      </c>
      <c r="H28">
        <v>2.4E-2</v>
      </c>
      <c r="I28">
        <v>1.337</v>
      </c>
      <c r="J28">
        <v>-2.3E-2</v>
      </c>
      <c r="K28">
        <v>0.95799999999999996</v>
      </c>
    </row>
    <row r="29" spans="1:11" x14ac:dyDescent="0.3">
      <c r="A29" t="s">
        <v>258</v>
      </c>
      <c r="B29">
        <v>1.3680000000000001</v>
      </c>
      <c r="C29">
        <v>0.04</v>
      </c>
      <c r="D29">
        <v>4.5999999999999999E-2</v>
      </c>
      <c r="E29">
        <v>1</v>
      </c>
      <c r="F29">
        <v>0.84499999999999997</v>
      </c>
      <c r="G29">
        <v>2.1999999999999999E-2</v>
      </c>
      <c r="H29">
        <v>2.1000000000000001E-2</v>
      </c>
      <c r="I29">
        <v>1.39</v>
      </c>
      <c r="J29">
        <v>-2.1999999999999999E-2</v>
      </c>
      <c r="K29">
        <v>0.94</v>
      </c>
    </row>
    <row r="30" spans="1:11" x14ac:dyDescent="0.3">
      <c r="A30" t="s">
        <v>259</v>
      </c>
      <c r="B30">
        <v>1.319</v>
      </c>
      <c r="C30">
        <v>3.6999999999999998E-2</v>
      </c>
      <c r="D30">
        <v>4.5999999999999999E-2</v>
      </c>
      <c r="E30">
        <v>1</v>
      </c>
      <c r="F30">
        <v>0.80600000000000005</v>
      </c>
      <c r="G30">
        <v>2.1999999999999999E-2</v>
      </c>
      <c r="H30">
        <v>2.3E-2</v>
      </c>
      <c r="I30">
        <v>1.365</v>
      </c>
      <c r="J30">
        <v>-4.5999999999999999E-2</v>
      </c>
      <c r="K30">
        <v>0.84</v>
      </c>
    </row>
    <row r="31" spans="1:11" x14ac:dyDescent="0.3">
      <c r="A31" t="s">
        <v>260</v>
      </c>
      <c r="B31">
        <v>1.2230000000000001</v>
      </c>
      <c r="C31">
        <v>4.3999999999999997E-2</v>
      </c>
      <c r="D31">
        <v>4.8000000000000001E-2</v>
      </c>
      <c r="E31">
        <v>1</v>
      </c>
      <c r="F31">
        <v>0.67700000000000005</v>
      </c>
      <c r="G31">
        <v>2.5000000000000001E-2</v>
      </c>
      <c r="H31">
        <v>2.8000000000000001E-2</v>
      </c>
      <c r="I31">
        <v>1.2709999999999999</v>
      </c>
      <c r="J31">
        <v>-4.8000000000000001E-2</v>
      </c>
      <c r="K31">
        <v>0.83799999999999997</v>
      </c>
    </row>
    <row r="32" spans="1:11" x14ac:dyDescent="0.3">
      <c r="A32" t="s">
        <v>261</v>
      </c>
      <c r="B32">
        <v>1.1950000000000001</v>
      </c>
      <c r="C32">
        <v>4.2999999999999997E-2</v>
      </c>
      <c r="D32">
        <v>4.4999999999999998E-2</v>
      </c>
      <c r="E32">
        <v>1</v>
      </c>
      <c r="F32">
        <v>0.70399999999999996</v>
      </c>
      <c r="G32">
        <v>2.7E-2</v>
      </c>
      <c r="H32">
        <v>2.5999999999999999E-2</v>
      </c>
      <c r="I32">
        <v>1.26</v>
      </c>
      <c r="J32">
        <v>-6.5000000000000002E-2</v>
      </c>
      <c r="K32">
        <v>0.7</v>
      </c>
    </row>
    <row r="33" spans="1:11" x14ac:dyDescent="0.3">
      <c r="A33" t="s">
        <v>262</v>
      </c>
      <c r="B33">
        <v>1.181</v>
      </c>
      <c r="C33">
        <v>4.1000000000000002E-2</v>
      </c>
      <c r="D33">
        <v>4.5999999999999999E-2</v>
      </c>
      <c r="E33">
        <v>1</v>
      </c>
      <c r="F33">
        <v>0.68</v>
      </c>
      <c r="G33">
        <v>2.5999999999999999E-2</v>
      </c>
      <c r="H33">
        <v>2.7E-2</v>
      </c>
      <c r="I33">
        <v>1.272</v>
      </c>
      <c r="J33">
        <v>-9.0999999999999998E-2</v>
      </c>
      <c r="K33">
        <v>0.47399999999999998</v>
      </c>
    </row>
    <row r="34" spans="1:11" x14ac:dyDescent="0.3">
      <c r="A34" t="s">
        <v>263</v>
      </c>
      <c r="B34">
        <v>1.1479999999999999</v>
      </c>
      <c r="C34">
        <v>8.5000000000000006E-2</v>
      </c>
      <c r="D34">
        <v>9.4E-2</v>
      </c>
      <c r="E34">
        <v>1</v>
      </c>
      <c r="F34">
        <v>0.69799999999999995</v>
      </c>
      <c r="G34">
        <v>4.3999999999999997E-2</v>
      </c>
      <c r="H34">
        <v>4.4999999999999998E-2</v>
      </c>
      <c r="I34">
        <v>1.202</v>
      </c>
      <c r="J34">
        <v>-5.3999999999999999E-2</v>
      </c>
      <c r="K34">
        <v>0.90200000000000002</v>
      </c>
    </row>
    <row r="35" spans="1:11" x14ac:dyDescent="0.3">
      <c r="A35" t="s">
        <v>264</v>
      </c>
      <c r="B35">
        <v>1.1020000000000001</v>
      </c>
      <c r="C35">
        <v>8.5000000000000006E-2</v>
      </c>
      <c r="D35">
        <v>9.6000000000000002E-2</v>
      </c>
      <c r="E35">
        <v>1</v>
      </c>
      <c r="F35">
        <v>0.49</v>
      </c>
      <c r="G35">
        <v>3.7999999999999999E-2</v>
      </c>
      <c r="H35">
        <v>4.1000000000000002E-2</v>
      </c>
      <c r="I35">
        <v>1.2230000000000001</v>
      </c>
      <c r="J35">
        <v>-0.121</v>
      </c>
      <c r="K35">
        <v>0.72799999999999998</v>
      </c>
    </row>
    <row r="36" spans="1:11" x14ac:dyDescent="0.3">
      <c r="A36" t="s">
        <v>265</v>
      </c>
      <c r="B36">
        <v>1.2450000000000001</v>
      </c>
      <c r="C36">
        <v>9.2999999999999999E-2</v>
      </c>
      <c r="D36">
        <v>0.104</v>
      </c>
      <c r="E36">
        <v>1</v>
      </c>
      <c r="F36">
        <v>0.71699999999999997</v>
      </c>
      <c r="G36">
        <v>4.2000000000000003E-2</v>
      </c>
      <c r="H36">
        <v>4.2000000000000003E-2</v>
      </c>
      <c r="I36">
        <v>1.2270000000000001</v>
      </c>
      <c r="J36">
        <v>1.7999999999999999E-2</v>
      </c>
      <c r="K36">
        <v>0.98</v>
      </c>
    </row>
    <row r="37" spans="1:11" x14ac:dyDescent="0.3">
      <c r="A37" t="s">
        <v>266</v>
      </c>
      <c r="B37">
        <v>0.11899999999999999</v>
      </c>
      <c r="C37">
        <v>4.2999999999999997E-2</v>
      </c>
      <c r="D37">
        <v>3.5999999999999997E-2</v>
      </c>
      <c r="E37">
        <v>0.89600000000000002</v>
      </c>
      <c r="F37">
        <v>0.24399999999999999</v>
      </c>
      <c r="G37">
        <v>0.08</v>
      </c>
      <c r="H37">
        <v>6.5000000000000002E-2</v>
      </c>
      <c r="I37">
        <v>0.11</v>
      </c>
      <c r="J37">
        <v>8.9999999999999993E-3</v>
      </c>
      <c r="K37">
        <v>0.88800000000000001</v>
      </c>
    </row>
    <row r="38" spans="1:11" x14ac:dyDescent="0.3">
      <c r="A38" t="s">
        <v>267</v>
      </c>
      <c r="B38">
        <v>0.105</v>
      </c>
      <c r="C38">
        <v>3.5000000000000003E-2</v>
      </c>
      <c r="D38">
        <v>3.2000000000000001E-2</v>
      </c>
      <c r="E38">
        <v>0.90600000000000003</v>
      </c>
      <c r="F38">
        <v>0.27200000000000002</v>
      </c>
      <c r="G38">
        <v>8.1000000000000003E-2</v>
      </c>
      <c r="H38">
        <v>7.0000000000000007E-2</v>
      </c>
      <c r="I38">
        <v>0.159</v>
      </c>
      <c r="J38">
        <v>-5.3999999999999999E-2</v>
      </c>
      <c r="K38">
        <v>0.58199999999999996</v>
      </c>
    </row>
    <row r="39" spans="1:11" x14ac:dyDescent="0.3">
      <c r="A39" t="s">
        <v>268</v>
      </c>
      <c r="B39">
        <v>-2.4E-2</v>
      </c>
      <c r="C39">
        <v>2.5000000000000001E-2</v>
      </c>
      <c r="D39">
        <v>2.1000000000000001E-2</v>
      </c>
      <c r="E39">
        <v>0.24399999999999999</v>
      </c>
      <c r="F39">
        <v>-7.5999999999999998E-2</v>
      </c>
      <c r="G39">
        <v>8.1000000000000003E-2</v>
      </c>
      <c r="H39">
        <v>6.8000000000000005E-2</v>
      </c>
      <c r="I39">
        <v>-8.9999999999999993E-3</v>
      </c>
      <c r="J39">
        <v>-1.4E-2</v>
      </c>
      <c r="K39">
        <v>0.84599999999999997</v>
      </c>
    </row>
    <row r="40" spans="1:11" x14ac:dyDescent="0.3">
      <c r="A40" t="s">
        <v>269</v>
      </c>
      <c r="B40">
        <v>6.3E-2</v>
      </c>
      <c r="C40">
        <v>2.4E-2</v>
      </c>
      <c r="D40">
        <v>2.3E-2</v>
      </c>
      <c r="E40">
        <v>0.79400000000000004</v>
      </c>
      <c r="F40">
        <v>0.22500000000000001</v>
      </c>
      <c r="G40">
        <v>8.1000000000000003E-2</v>
      </c>
      <c r="H40">
        <v>7.0999999999999994E-2</v>
      </c>
      <c r="I40">
        <v>8.6999999999999994E-2</v>
      </c>
      <c r="J40">
        <v>-2.4E-2</v>
      </c>
      <c r="K40">
        <v>0.78800000000000003</v>
      </c>
    </row>
    <row r="41" spans="1:11" x14ac:dyDescent="0.3">
      <c r="A41" t="s">
        <v>270</v>
      </c>
      <c r="B41">
        <v>5.0999999999999997E-2</v>
      </c>
      <c r="C41">
        <v>2.5999999999999999E-2</v>
      </c>
      <c r="D41">
        <v>2.3E-2</v>
      </c>
      <c r="E41">
        <v>0.61</v>
      </c>
      <c r="F41">
        <v>0.20699999999999999</v>
      </c>
      <c r="G41">
        <v>0.1</v>
      </c>
      <c r="H41">
        <v>8.3000000000000004E-2</v>
      </c>
      <c r="I41">
        <v>5.8000000000000003E-2</v>
      </c>
      <c r="J41">
        <v>-7.0000000000000001E-3</v>
      </c>
      <c r="K41">
        <v>0.90200000000000002</v>
      </c>
    </row>
    <row r="42" spans="1:11" x14ac:dyDescent="0.3">
      <c r="A42" t="s">
        <v>271</v>
      </c>
      <c r="B42">
        <v>-5.0999999999999997E-2</v>
      </c>
      <c r="C42">
        <v>4.5999999999999999E-2</v>
      </c>
      <c r="D42">
        <v>5.0999999999999997E-2</v>
      </c>
      <c r="E42">
        <v>0.14399999999999999</v>
      </c>
      <c r="F42">
        <v>-0.16400000000000001</v>
      </c>
      <c r="G42">
        <v>0.155</v>
      </c>
      <c r="H42">
        <v>0.17399999999999999</v>
      </c>
      <c r="I42">
        <v>-5.6000000000000001E-2</v>
      </c>
      <c r="J42">
        <v>5.0000000000000001E-3</v>
      </c>
      <c r="K42">
        <v>0.97599999999999998</v>
      </c>
    </row>
    <row r="43" spans="1:11" x14ac:dyDescent="0.3">
      <c r="A43" t="s">
        <v>272</v>
      </c>
      <c r="B43">
        <v>0.01</v>
      </c>
      <c r="C43">
        <v>4.9000000000000002E-2</v>
      </c>
      <c r="D43">
        <v>5.1999999999999998E-2</v>
      </c>
      <c r="E43">
        <v>4.8000000000000001E-2</v>
      </c>
      <c r="F43">
        <v>1.4E-2</v>
      </c>
      <c r="G43">
        <v>0.13200000000000001</v>
      </c>
      <c r="H43">
        <v>0.13700000000000001</v>
      </c>
      <c r="I43">
        <v>7.0999999999999994E-2</v>
      </c>
      <c r="J43">
        <v>-6.0999999999999999E-2</v>
      </c>
      <c r="K43">
        <v>0.79400000000000004</v>
      </c>
    </row>
    <row r="44" spans="1:11" x14ac:dyDescent="0.3">
      <c r="A44" t="s">
        <v>273</v>
      </c>
      <c r="B44">
        <v>5.0000000000000001E-3</v>
      </c>
      <c r="C44">
        <v>5.0999999999999997E-2</v>
      </c>
      <c r="D44">
        <v>5.2999999999999999E-2</v>
      </c>
      <c r="E44">
        <v>3.7999999999999999E-2</v>
      </c>
      <c r="F44">
        <v>3.0000000000000001E-3</v>
      </c>
      <c r="G44">
        <v>0.11600000000000001</v>
      </c>
      <c r="H44">
        <v>0.123</v>
      </c>
      <c r="I44">
        <v>3.5999999999999997E-2</v>
      </c>
      <c r="J44">
        <v>-3.1E-2</v>
      </c>
      <c r="K44">
        <v>0.92</v>
      </c>
    </row>
    <row r="45" spans="1:11" x14ac:dyDescent="0.3">
      <c r="A45" t="s">
        <v>274</v>
      </c>
      <c r="B45">
        <v>-7.0000000000000001E-3</v>
      </c>
      <c r="C45">
        <v>2.7E-2</v>
      </c>
      <c r="D45">
        <v>2.5999999999999999E-2</v>
      </c>
      <c r="E45">
        <v>7.0000000000000007E-2</v>
      </c>
      <c r="F45">
        <v>-1.4999999999999999E-2</v>
      </c>
      <c r="G45">
        <v>5.3999999999999999E-2</v>
      </c>
      <c r="H45">
        <v>5.1999999999999998E-2</v>
      </c>
      <c r="I45">
        <v>-2.1999999999999999E-2</v>
      </c>
      <c r="J45">
        <v>1.4999999999999999E-2</v>
      </c>
      <c r="K45">
        <v>0.90600000000000003</v>
      </c>
    </row>
    <row r="46" spans="1:11" x14ac:dyDescent="0.3">
      <c r="A46" t="s">
        <v>275</v>
      </c>
      <c r="B46">
        <v>-5.6000000000000001E-2</v>
      </c>
      <c r="C46">
        <v>3.1E-2</v>
      </c>
      <c r="D46">
        <v>2.9000000000000001E-2</v>
      </c>
      <c r="E46">
        <v>0.48799999999999999</v>
      </c>
      <c r="F46">
        <v>-0.12</v>
      </c>
      <c r="G46">
        <v>6.7000000000000004E-2</v>
      </c>
      <c r="H46">
        <v>6.2E-2</v>
      </c>
      <c r="I46">
        <v>-8.7999999999999995E-2</v>
      </c>
      <c r="J46">
        <v>3.2000000000000001E-2</v>
      </c>
      <c r="K46">
        <v>0.77400000000000002</v>
      </c>
    </row>
    <row r="47" spans="1:11" x14ac:dyDescent="0.3">
      <c r="A47" t="s">
        <v>276</v>
      </c>
      <c r="B47">
        <v>0.189</v>
      </c>
      <c r="C47">
        <v>3.4000000000000002E-2</v>
      </c>
      <c r="D47">
        <v>3.4000000000000002E-2</v>
      </c>
      <c r="E47">
        <v>1</v>
      </c>
      <c r="F47">
        <v>0.4</v>
      </c>
      <c r="G47">
        <v>6.2E-2</v>
      </c>
      <c r="H47">
        <v>5.3999999999999999E-2</v>
      </c>
      <c r="I47">
        <v>0.20100000000000001</v>
      </c>
      <c r="J47">
        <v>-1.2999999999999999E-2</v>
      </c>
      <c r="K47">
        <v>0.94199999999999995</v>
      </c>
    </row>
    <row r="48" spans="1:11" x14ac:dyDescent="0.3">
      <c r="A48" t="s">
        <v>277</v>
      </c>
      <c r="B48">
        <v>-8.0000000000000002E-3</v>
      </c>
      <c r="C48">
        <v>3.5000000000000003E-2</v>
      </c>
      <c r="D48">
        <v>2.7E-2</v>
      </c>
      <c r="E48">
        <v>0.13800000000000001</v>
      </c>
      <c r="F48">
        <v>-3.5000000000000003E-2</v>
      </c>
      <c r="G48">
        <v>0.127</v>
      </c>
      <c r="H48">
        <v>9.7000000000000003E-2</v>
      </c>
      <c r="I48">
        <v>3.3000000000000002E-2</v>
      </c>
      <c r="J48">
        <v>-4.1000000000000002E-2</v>
      </c>
      <c r="K48">
        <v>0.626</v>
      </c>
    </row>
    <row r="49" spans="1:11" x14ac:dyDescent="0.3">
      <c r="A49" t="s">
        <v>278</v>
      </c>
      <c r="B49">
        <v>-1E-3</v>
      </c>
      <c r="C49">
        <v>3.6999999999999998E-2</v>
      </c>
      <c r="D49">
        <v>3.5000000000000003E-2</v>
      </c>
      <c r="E49">
        <v>6.2E-2</v>
      </c>
      <c r="F49">
        <v>-4.0000000000000001E-3</v>
      </c>
      <c r="G49">
        <v>8.4000000000000005E-2</v>
      </c>
      <c r="H49">
        <v>0.08</v>
      </c>
      <c r="I49">
        <v>4.7E-2</v>
      </c>
      <c r="J49">
        <v>-4.8000000000000001E-2</v>
      </c>
      <c r="K49">
        <v>0.70399999999999996</v>
      </c>
    </row>
    <row r="50" spans="1:11" x14ac:dyDescent="0.3">
      <c r="A50" t="s">
        <v>279</v>
      </c>
      <c r="B50">
        <v>-5.1999999999999998E-2</v>
      </c>
      <c r="C50">
        <v>3.4000000000000002E-2</v>
      </c>
      <c r="D50">
        <v>3.3000000000000002E-2</v>
      </c>
      <c r="E50">
        <v>0.39</v>
      </c>
      <c r="F50">
        <v>-0.13600000000000001</v>
      </c>
      <c r="G50">
        <v>0.09</v>
      </c>
      <c r="H50">
        <v>8.6999999999999994E-2</v>
      </c>
      <c r="I50">
        <v>-5.7000000000000002E-2</v>
      </c>
      <c r="J50">
        <v>5.0000000000000001E-3</v>
      </c>
      <c r="K50">
        <v>0.94399999999999995</v>
      </c>
    </row>
    <row r="51" spans="1:11" x14ac:dyDescent="0.3">
      <c r="A51" t="s">
        <v>280</v>
      </c>
      <c r="B51">
        <v>0.25</v>
      </c>
      <c r="C51">
        <v>4.7E-2</v>
      </c>
      <c r="D51">
        <v>4.2000000000000003E-2</v>
      </c>
      <c r="E51">
        <v>1</v>
      </c>
      <c r="F51">
        <v>0.47299999999999998</v>
      </c>
      <c r="G51">
        <v>6.5000000000000002E-2</v>
      </c>
      <c r="H51">
        <v>5.2999999999999999E-2</v>
      </c>
      <c r="I51">
        <v>0.17100000000000001</v>
      </c>
      <c r="J51">
        <v>7.9000000000000001E-2</v>
      </c>
      <c r="K51">
        <v>0.53600000000000003</v>
      </c>
    </row>
    <row r="52" spans="1:11" x14ac:dyDescent="0.3">
      <c r="A52" t="s">
        <v>281</v>
      </c>
      <c r="B52">
        <v>4.0000000000000001E-3</v>
      </c>
      <c r="C52">
        <v>2.9000000000000001E-2</v>
      </c>
      <c r="D52">
        <v>2.5999999999999999E-2</v>
      </c>
      <c r="E52">
        <v>7.3999999999999996E-2</v>
      </c>
      <c r="F52">
        <v>0.01</v>
      </c>
      <c r="G52">
        <v>7.6999999999999999E-2</v>
      </c>
      <c r="H52">
        <v>6.9000000000000006E-2</v>
      </c>
      <c r="I52">
        <v>-2.5999999999999999E-2</v>
      </c>
      <c r="J52">
        <v>0.03</v>
      </c>
      <c r="K52">
        <v>0.77600000000000002</v>
      </c>
    </row>
    <row r="53" spans="1:11" x14ac:dyDescent="0.3">
      <c r="A53" t="s">
        <v>282</v>
      </c>
      <c r="B53">
        <v>0.23200000000000001</v>
      </c>
      <c r="C53">
        <v>3.5999999999999997E-2</v>
      </c>
      <c r="D53">
        <v>2.9000000000000001E-2</v>
      </c>
      <c r="E53">
        <v>1</v>
      </c>
      <c r="F53">
        <v>0.30299999999999999</v>
      </c>
      <c r="G53">
        <v>4.1000000000000002E-2</v>
      </c>
      <c r="H53">
        <v>3.4000000000000002E-2</v>
      </c>
      <c r="I53">
        <v>0.27700000000000002</v>
      </c>
      <c r="J53">
        <v>-4.4999999999999998E-2</v>
      </c>
      <c r="K53">
        <v>0.60599999999999998</v>
      </c>
    </row>
    <row r="54" spans="1:11" x14ac:dyDescent="0.3">
      <c r="A54" t="s">
        <v>283</v>
      </c>
      <c r="B54">
        <v>0.19700000000000001</v>
      </c>
      <c r="C54">
        <v>0.04</v>
      </c>
      <c r="D54">
        <v>2.9000000000000001E-2</v>
      </c>
      <c r="E54">
        <v>1</v>
      </c>
      <c r="F54">
        <v>0.25</v>
      </c>
      <c r="G54">
        <v>4.7E-2</v>
      </c>
      <c r="H54">
        <v>3.5000000000000003E-2</v>
      </c>
      <c r="I54">
        <v>0.151</v>
      </c>
      <c r="J54">
        <v>4.5999999999999999E-2</v>
      </c>
      <c r="K54">
        <v>0.62</v>
      </c>
    </row>
    <row r="55" spans="1:11" x14ac:dyDescent="0.3">
      <c r="A55" t="s">
        <v>284</v>
      </c>
      <c r="B55">
        <v>0.434</v>
      </c>
      <c r="C55">
        <v>0.06</v>
      </c>
      <c r="D55">
        <v>4.4999999999999998E-2</v>
      </c>
      <c r="E55">
        <v>1</v>
      </c>
      <c r="F55">
        <v>0.46200000000000002</v>
      </c>
      <c r="G55">
        <v>4.4999999999999998E-2</v>
      </c>
      <c r="H55">
        <v>3.5999999999999997E-2</v>
      </c>
      <c r="I55">
        <v>0.371</v>
      </c>
      <c r="J55">
        <v>6.3E-2</v>
      </c>
      <c r="K55">
        <v>0.67</v>
      </c>
    </row>
    <row r="56" spans="1:11" x14ac:dyDescent="0.3">
      <c r="A56" t="s">
        <v>285</v>
      </c>
      <c r="B56">
        <v>0.54500000000000004</v>
      </c>
      <c r="C56">
        <v>5.1999999999999998E-2</v>
      </c>
      <c r="D56">
        <v>5.1999999999999998E-2</v>
      </c>
      <c r="E56">
        <v>1</v>
      </c>
      <c r="F56">
        <v>0.58799999999999997</v>
      </c>
      <c r="G56">
        <v>3.5999999999999997E-2</v>
      </c>
      <c r="H56">
        <v>3.5000000000000003E-2</v>
      </c>
      <c r="I56">
        <v>0.49399999999999999</v>
      </c>
      <c r="J56">
        <v>5.1999999999999998E-2</v>
      </c>
      <c r="K56">
        <v>0.88200000000000001</v>
      </c>
    </row>
    <row r="57" spans="1:11" x14ac:dyDescent="0.3">
      <c r="A57" t="s">
        <v>286</v>
      </c>
      <c r="B57">
        <v>0.28699999999999998</v>
      </c>
      <c r="C57">
        <v>2.9000000000000001E-2</v>
      </c>
      <c r="D57">
        <v>3.1E-2</v>
      </c>
      <c r="E57">
        <v>1</v>
      </c>
      <c r="F57">
        <v>0.48099999999999998</v>
      </c>
      <c r="G57">
        <v>3.9E-2</v>
      </c>
      <c r="H57">
        <v>0.04</v>
      </c>
      <c r="I57">
        <v>0.30199999999999999</v>
      </c>
      <c r="J57">
        <v>-1.6E-2</v>
      </c>
      <c r="K57">
        <v>0.91</v>
      </c>
    </row>
    <row r="58" spans="1:11" x14ac:dyDescent="0.3">
      <c r="A58" t="s">
        <v>287</v>
      </c>
      <c r="B58">
        <v>0.26900000000000002</v>
      </c>
      <c r="C58">
        <v>3.5999999999999997E-2</v>
      </c>
      <c r="D58">
        <v>3.4000000000000002E-2</v>
      </c>
      <c r="E58">
        <v>1</v>
      </c>
      <c r="F58">
        <v>0.441</v>
      </c>
      <c r="G58">
        <v>4.4999999999999998E-2</v>
      </c>
      <c r="H58">
        <v>4.4999999999999998E-2</v>
      </c>
      <c r="I58">
        <v>0.317</v>
      </c>
      <c r="J58">
        <v>-4.8000000000000001E-2</v>
      </c>
      <c r="K58">
        <v>0.67</v>
      </c>
    </row>
    <row r="59" spans="1:11" x14ac:dyDescent="0.3">
      <c r="A59" t="s">
        <v>288</v>
      </c>
      <c r="B59">
        <v>0.215</v>
      </c>
      <c r="C59">
        <v>3.1E-2</v>
      </c>
      <c r="D59">
        <v>2.9000000000000001E-2</v>
      </c>
      <c r="E59">
        <v>1</v>
      </c>
      <c r="F59">
        <v>0.34300000000000003</v>
      </c>
      <c r="G59">
        <v>4.2999999999999997E-2</v>
      </c>
      <c r="H59">
        <v>0.04</v>
      </c>
      <c r="I59">
        <v>0.28899999999999998</v>
      </c>
      <c r="J59">
        <v>-7.2999999999999995E-2</v>
      </c>
      <c r="K59">
        <v>0.314</v>
      </c>
    </row>
    <row r="60" spans="1:11" x14ac:dyDescent="0.3">
      <c r="A60" t="s">
        <v>289</v>
      </c>
      <c r="B60">
        <v>0.39600000000000002</v>
      </c>
      <c r="C60">
        <v>4.5999999999999999E-2</v>
      </c>
      <c r="D60">
        <v>4.2999999999999997E-2</v>
      </c>
      <c r="E60">
        <v>1</v>
      </c>
      <c r="F60">
        <v>0.49399999999999999</v>
      </c>
      <c r="G60">
        <v>4.2999999999999997E-2</v>
      </c>
      <c r="H60">
        <v>0.04</v>
      </c>
      <c r="I60">
        <v>0.51300000000000001</v>
      </c>
      <c r="J60">
        <v>-0.11799999999999999</v>
      </c>
      <c r="K60">
        <v>0.24</v>
      </c>
    </row>
    <row r="61" spans="1:11" x14ac:dyDescent="0.3">
      <c r="A61" t="s">
        <v>290</v>
      </c>
      <c r="B61">
        <v>0.374</v>
      </c>
      <c r="C61">
        <v>4.2000000000000003E-2</v>
      </c>
      <c r="D61">
        <v>0.04</v>
      </c>
      <c r="E61">
        <v>1</v>
      </c>
      <c r="F61">
        <v>0.48899999999999999</v>
      </c>
      <c r="G61">
        <v>4.2000000000000003E-2</v>
      </c>
      <c r="H61">
        <v>0.04</v>
      </c>
      <c r="I61">
        <v>0.42</v>
      </c>
      <c r="J61">
        <v>-4.5999999999999999E-2</v>
      </c>
      <c r="K61">
        <v>0.74399999999999999</v>
      </c>
    </row>
    <row r="62" spans="1:11" x14ac:dyDescent="0.3">
      <c r="A62" t="s">
        <v>291</v>
      </c>
      <c r="B62">
        <v>0.39700000000000002</v>
      </c>
      <c r="C62">
        <v>5.5E-2</v>
      </c>
      <c r="D62">
        <v>6.5000000000000002E-2</v>
      </c>
      <c r="E62">
        <v>1</v>
      </c>
      <c r="F62">
        <v>0.40600000000000003</v>
      </c>
      <c r="G62">
        <v>0.05</v>
      </c>
      <c r="H62">
        <v>5.7000000000000002E-2</v>
      </c>
      <c r="I62">
        <v>0.40200000000000002</v>
      </c>
      <c r="J62">
        <v>-5.0000000000000001E-3</v>
      </c>
      <c r="K62">
        <v>0.96399999999999997</v>
      </c>
    </row>
    <row r="63" spans="1:11" x14ac:dyDescent="0.3">
      <c r="A63" t="s">
        <v>292</v>
      </c>
      <c r="B63">
        <v>0.49099999999999999</v>
      </c>
      <c r="C63">
        <v>0.06</v>
      </c>
      <c r="D63">
        <v>6.7000000000000004E-2</v>
      </c>
      <c r="E63">
        <v>1</v>
      </c>
      <c r="F63">
        <v>0.49399999999999999</v>
      </c>
      <c r="G63">
        <v>4.8000000000000001E-2</v>
      </c>
      <c r="H63">
        <v>5.3999999999999999E-2</v>
      </c>
      <c r="I63">
        <v>0.54400000000000004</v>
      </c>
      <c r="J63">
        <v>-5.1999999999999998E-2</v>
      </c>
      <c r="K63">
        <v>0.89400000000000002</v>
      </c>
    </row>
    <row r="64" spans="1:11" x14ac:dyDescent="0.3">
      <c r="A64" t="s">
        <v>293</v>
      </c>
      <c r="B64">
        <v>0.30399999999999999</v>
      </c>
      <c r="C64">
        <v>5.7000000000000002E-2</v>
      </c>
      <c r="D64">
        <v>5.8999999999999997E-2</v>
      </c>
      <c r="E64">
        <v>1</v>
      </c>
      <c r="F64">
        <v>0.33100000000000002</v>
      </c>
      <c r="G64">
        <v>5.3999999999999999E-2</v>
      </c>
      <c r="H64">
        <v>5.8999999999999997E-2</v>
      </c>
      <c r="I64">
        <v>0.312</v>
      </c>
      <c r="J64">
        <v>-8.0000000000000002E-3</v>
      </c>
      <c r="K64">
        <v>0.94599999999999995</v>
      </c>
    </row>
    <row r="65" spans="1:11" x14ac:dyDescent="0.3">
      <c r="A65" t="s">
        <v>294</v>
      </c>
      <c r="B65">
        <v>0.36899999999999999</v>
      </c>
      <c r="C65">
        <v>0.04</v>
      </c>
      <c r="D65">
        <v>4.9000000000000002E-2</v>
      </c>
      <c r="E65">
        <v>1</v>
      </c>
      <c r="F65">
        <v>0.42799999999999999</v>
      </c>
      <c r="G65">
        <v>4.1000000000000002E-2</v>
      </c>
      <c r="H65">
        <v>4.5999999999999999E-2</v>
      </c>
      <c r="I65">
        <v>0.36799999999999999</v>
      </c>
      <c r="J65">
        <v>1E-3</v>
      </c>
      <c r="K65">
        <v>0.98599999999999999</v>
      </c>
    </row>
    <row r="66" spans="1:11" x14ac:dyDescent="0.3">
      <c r="A66" t="s">
        <v>295</v>
      </c>
      <c r="B66">
        <v>0.443</v>
      </c>
      <c r="C66">
        <v>4.2000000000000003E-2</v>
      </c>
      <c r="D66">
        <v>4.2000000000000003E-2</v>
      </c>
      <c r="E66">
        <v>1</v>
      </c>
      <c r="F66">
        <v>0.56200000000000006</v>
      </c>
      <c r="G66">
        <v>3.3000000000000002E-2</v>
      </c>
      <c r="H66">
        <v>3.5000000000000003E-2</v>
      </c>
      <c r="I66">
        <v>0.41599999999999998</v>
      </c>
      <c r="J66">
        <v>2.7E-2</v>
      </c>
      <c r="K66">
        <v>0.93200000000000005</v>
      </c>
    </row>
    <row r="67" spans="1:11" x14ac:dyDescent="0.3">
      <c r="A67" t="s">
        <v>296</v>
      </c>
      <c r="B67">
        <v>0.502</v>
      </c>
      <c r="C67">
        <v>5.0999999999999997E-2</v>
      </c>
      <c r="D67">
        <v>4.7E-2</v>
      </c>
      <c r="E67">
        <v>1</v>
      </c>
      <c r="F67">
        <v>0.59199999999999997</v>
      </c>
      <c r="G67">
        <v>3.3000000000000002E-2</v>
      </c>
      <c r="H67">
        <v>3.5000000000000003E-2</v>
      </c>
      <c r="I67">
        <v>0.54900000000000004</v>
      </c>
      <c r="J67">
        <v>-4.7E-2</v>
      </c>
      <c r="K67">
        <v>0.76</v>
      </c>
    </row>
    <row r="68" spans="1:11" x14ac:dyDescent="0.3">
      <c r="A68" t="s">
        <v>297</v>
      </c>
      <c r="B68">
        <v>0.441</v>
      </c>
      <c r="C68">
        <v>4.5999999999999999E-2</v>
      </c>
      <c r="D68">
        <v>4.4999999999999998E-2</v>
      </c>
      <c r="E68">
        <v>1</v>
      </c>
      <c r="F68">
        <v>0.42599999999999999</v>
      </c>
      <c r="G68">
        <v>3.5999999999999997E-2</v>
      </c>
      <c r="H68">
        <v>3.5999999999999997E-2</v>
      </c>
      <c r="I68">
        <v>0.46800000000000003</v>
      </c>
      <c r="J68">
        <v>-2.7E-2</v>
      </c>
      <c r="K68">
        <v>0.86599999999999999</v>
      </c>
    </row>
    <row r="69" spans="1:11" x14ac:dyDescent="0.3">
      <c r="A69" t="s">
        <v>298</v>
      </c>
      <c r="B69">
        <v>0.25600000000000001</v>
      </c>
      <c r="C69">
        <v>3.7999999999999999E-2</v>
      </c>
      <c r="D69">
        <v>3.4000000000000002E-2</v>
      </c>
      <c r="E69">
        <v>1</v>
      </c>
      <c r="F69">
        <v>0.28499999999999998</v>
      </c>
      <c r="G69">
        <v>3.6999999999999998E-2</v>
      </c>
      <c r="H69">
        <v>3.5999999999999997E-2</v>
      </c>
      <c r="I69">
        <v>0.28499999999999998</v>
      </c>
      <c r="J69">
        <v>-2.8000000000000001E-2</v>
      </c>
      <c r="K69">
        <v>0.82799999999999996</v>
      </c>
    </row>
    <row r="70" spans="1:11" x14ac:dyDescent="0.3">
      <c r="A70" t="s">
        <v>299</v>
      </c>
      <c r="B70">
        <v>0.32200000000000001</v>
      </c>
      <c r="C70">
        <v>4.1000000000000002E-2</v>
      </c>
      <c r="D70">
        <v>3.9E-2</v>
      </c>
      <c r="E70">
        <v>1</v>
      </c>
      <c r="F70">
        <v>0.34899999999999998</v>
      </c>
      <c r="G70">
        <v>3.5999999999999997E-2</v>
      </c>
      <c r="H70">
        <v>3.6999999999999998E-2</v>
      </c>
      <c r="I70">
        <v>0.36399999999999999</v>
      </c>
      <c r="J70">
        <v>-4.2000000000000003E-2</v>
      </c>
      <c r="K70">
        <v>0.75</v>
      </c>
    </row>
    <row r="71" spans="1:11" x14ac:dyDescent="0.3">
      <c r="A71" t="s">
        <v>300</v>
      </c>
      <c r="B71">
        <v>0.60599999999999998</v>
      </c>
      <c r="C71">
        <v>5.1999999999999998E-2</v>
      </c>
      <c r="D71">
        <v>6.0999999999999999E-2</v>
      </c>
      <c r="E71">
        <v>1</v>
      </c>
      <c r="F71">
        <v>0.54100000000000004</v>
      </c>
      <c r="G71">
        <v>3.4000000000000002E-2</v>
      </c>
      <c r="H71">
        <v>3.7999999999999999E-2</v>
      </c>
      <c r="I71">
        <v>0.52800000000000002</v>
      </c>
      <c r="J71">
        <v>7.8E-2</v>
      </c>
      <c r="K71">
        <v>0.83199999999999996</v>
      </c>
    </row>
    <row r="72" spans="1:11" x14ac:dyDescent="0.3">
      <c r="A72" t="s">
        <v>301</v>
      </c>
      <c r="B72">
        <v>0.5</v>
      </c>
      <c r="C72">
        <v>5.2999999999999999E-2</v>
      </c>
      <c r="D72">
        <v>4.9000000000000002E-2</v>
      </c>
      <c r="E72">
        <v>1</v>
      </c>
      <c r="F72">
        <v>0.504</v>
      </c>
      <c r="G72">
        <v>3.7999999999999999E-2</v>
      </c>
      <c r="H72">
        <v>3.5999999999999997E-2</v>
      </c>
      <c r="I72">
        <v>0.504</v>
      </c>
      <c r="J72">
        <v>-4.0000000000000001E-3</v>
      </c>
      <c r="K72">
        <v>0.92</v>
      </c>
    </row>
    <row r="73" spans="1:11" x14ac:dyDescent="0.3">
      <c r="A73" t="s">
        <v>302</v>
      </c>
      <c r="B73">
        <v>0.55500000000000005</v>
      </c>
      <c r="C73">
        <v>5.1999999999999998E-2</v>
      </c>
      <c r="D73">
        <v>5.5E-2</v>
      </c>
      <c r="E73">
        <v>1</v>
      </c>
      <c r="F73">
        <v>0.53600000000000003</v>
      </c>
      <c r="G73">
        <v>3.5000000000000003E-2</v>
      </c>
      <c r="H73">
        <v>3.5999999999999997E-2</v>
      </c>
      <c r="I73">
        <v>0.48199999999999998</v>
      </c>
      <c r="J73">
        <v>7.3999999999999996E-2</v>
      </c>
      <c r="K73">
        <v>0.79400000000000004</v>
      </c>
    </row>
    <row r="74" spans="1:11" x14ac:dyDescent="0.3">
      <c r="A74" t="s">
        <v>303</v>
      </c>
      <c r="B74">
        <v>0.41799999999999998</v>
      </c>
      <c r="C74">
        <v>4.3999999999999997E-2</v>
      </c>
      <c r="D74">
        <v>4.8000000000000001E-2</v>
      </c>
      <c r="E74">
        <v>1</v>
      </c>
      <c r="F74">
        <v>0.78300000000000003</v>
      </c>
      <c r="G74">
        <v>3.5999999999999997E-2</v>
      </c>
      <c r="H74">
        <v>3.7999999999999999E-2</v>
      </c>
      <c r="I74">
        <v>0.44500000000000001</v>
      </c>
      <c r="J74">
        <v>-2.7E-2</v>
      </c>
      <c r="K74">
        <v>0.90200000000000002</v>
      </c>
    </row>
    <row r="75" spans="1:11" x14ac:dyDescent="0.3">
      <c r="A75" t="s">
        <v>304</v>
      </c>
      <c r="B75">
        <v>0.159</v>
      </c>
      <c r="C75">
        <v>2.7E-2</v>
      </c>
      <c r="D75">
        <v>2.7E-2</v>
      </c>
      <c r="E75">
        <v>1</v>
      </c>
      <c r="F75">
        <v>0.51100000000000001</v>
      </c>
      <c r="G75">
        <v>6.0999999999999999E-2</v>
      </c>
      <c r="H75">
        <v>6.2E-2</v>
      </c>
      <c r="I75">
        <v>0.154</v>
      </c>
      <c r="J75">
        <v>5.0000000000000001E-3</v>
      </c>
      <c r="K75">
        <v>0.96399999999999997</v>
      </c>
    </row>
    <row r="76" spans="1:11" x14ac:dyDescent="0.3">
      <c r="A76" t="s">
        <v>305</v>
      </c>
      <c r="B76">
        <v>0.44</v>
      </c>
      <c r="C76">
        <v>5.0999999999999997E-2</v>
      </c>
      <c r="D76">
        <v>6.3E-2</v>
      </c>
      <c r="E76">
        <v>1</v>
      </c>
      <c r="F76">
        <v>0.75900000000000001</v>
      </c>
      <c r="G76">
        <v>3.7999999999999999E-2</v>
      </c>
      <c r="H76">
        <v>0.04</v>
      </c>
      <c r="I76">
        <v>0.39100000000000001</v>
      </c>
      <c r="J76">
        <v>4.9000000000000002E-2</v>
      </c>
      <c r="K76">
        <v>0.95799999999999996</v>
      </c>
    </row>
    <row r="77" spans="1:11" x14ac:dyDescent="0.3">
      <c r="A77" t="s">
        <v>306</v>
      </c>
      <c r="B77">
        <v>0.16700000000000001</v>
      </c>
      <c r="C77">
        <v>2.5000000000000001E-2</v>
      </c>
      <c r="D77">
        <v>2.8000000000000001E-2</v>
      </c>
      <c r="E77">
        <v>1</v>
      </c>
      <c r="F77">
        <v>0.48499999999999999</v>
      </c>
      <c r="G77">
        <v>0.06</v>
      </c>
      <c r="H77">
        <v>0.06</v>
      </c>
      <c r="I77">
        <v>0.13200000000000001</v>
      </c>
      <c r="J77">
        <v>3.5000000000000003E-2</v>
      </c>
      <c r="K77">
        <v>0.83</v>
      </c>
    </row>
    <row r="78" spans="1:11" x14ac:dyDescent="0.3">
      <c r="A78" t="s">
        <v>307</v>
      </c>
      <c r="B78">
        <v>0.11600000000000001</v>
      </c>
      <c r="C78">
        <v>0.02</v>
      </c>
      <c r="D78">
        <v>2.1000000000000001E-2</v>
      </c>
      <c r="E78">
        <v>1</v>
      </c>
      <c r="F78">
        <v>1</v>
      </c>
      <c r="G78">
        <v>0</v>
      </c>
      <c r="H78">
        <v>0</v>
      </c>
      <c r="I78">
        <v>0.09</v>
      </c>
      <c r="J78">
        <v>2.5000000000000001E-2</v>
      </c>
      <c r="K78">
        <v>0.86199999999999999</v>
      </c>
    </row>
    <row r="79" spans="1:11" x14ac:dyDescent="0.3">
      <c r="A79" t="s">
        <v>308</v>
      </c>
      <c r="B79">
        <v>3.2879999999999998</v>
      </c>
      <c r="C79">
        <v>4.8000000000000001E-2</v>
      </c>
      <c r="D79">
        <v>5.2999999999999999E-2</v>
      </c>
      <c r="E79">
        <v>1</v>
      </c>
      <c r="F79">
        <v>3.766</v>
      </c>
      <c r="G79">
        <v>0.17100000000000001</v>
      </c>
      <c r="H79">
        <v>0.153</v>
      </c>
      <c r="I79">
        <v>3.073</v>
      </c>
      <c r="J79">
        <v>0.215</v>
      </c>
      <c r="K79">
        <v>8.0000000000000002E-3</v>
      </c>
    </row>
    <row r="80" spans="1:11" x14ac:dyDescent="0.3">
      <c r="A80" t="s">
        <v>309</v>
      </c>
      <c r="B80">
        <v>3.1669999999999998</v>
      </c>
      <c r="C80">
        <v>4.8000000000000001E-2</v>
      </c>
      <c r="D80">
        <v>5.3999999999999999E-2</v>
      </c>
      <c r="E80">
        <v>1</v>
      </c>
      <c r="F80">
        <v>3.577</v>
      </c>
      <c r="G80">
        <v>0.158</v>
      </c>
      <c r="H80">
        <v>0.14699999999999999</v>
      </c>
      <c r="I80">
        <v>3.0609999999999999</v>
      </c>
      <c r="J80">
        <v>0.107</v>
      </c>
      <c r="K80">
        <v>0.47599999999999998</v>
      </c>
    </row>
    <row r="81" spans="1:11" x14ac:dyDescent="0.3">
      <c r="A81" t="s">
        <v>310</v>
      </c>
      <c r="B81">
        <v>3.0979999999999999</v>
      </c>
      <c r="C81">
        <v>5.3999999999999999E-2</v>
      </c>
      <c r="D81">
        <v>5.8999999999999997E-2</v>
      </c>
      <c r="E81">
        <v>1</v>
      </c>
      <c r="F81">
        <v>3.206</v>
      </c>
      <c r="G81">
        <v>0.154</v>
      </c>
      <c r="H81">
        <v>0.128</v>
      </c>
      <c r="I81">
        <v>2.9609999999999999</v>
      </c>
      <c r="J81">
        <v>0.13600000000000001</v>
      </c>
      <c r="K81">
        <v>0.34200000000000003</v>
      </c>
    </row>
    <row r="82" spans="1:11" x14ac:dyDescent="0.3">
      <c r="A82" t="s">
        <v>311</v>
      </c>
      <c r="B82">
        <v>2.92</v>
      </c>
      <c r="C82">
        <v>5.7000000000000002E-2</v>
      </c>
      <c r="D82">
        <v>5.8000000000000003E-2</v>
      </c>
      <c r="E82">
        <v>1</v>
      </c>
      <c r="F82">
        <v>3.0369999999999999</v>
      </c>
      <c r="G82">
        <v>0.13</v>
      </c>
      <c r="H82">
        <v>0.121</v>
      </c>
      <c r="I82">
        <v>2.94</v>
      </c>
      <c r="J82">
        <v>-1.9E-2</v>
      </c>
      <c r="K82">
        <v>0.94799999999999995</v>
      </c>
    </row>
    <row r="83" spans="1:11" x14ac:dyDescent="0.3">
      <c r="A83" t="s">
        <v>312</v>
      </c>
      <c r="B83">
        <v>3.339</v>
      </c>
      <c r="C83">
        <v>0.04</v>
      </c>
      <c r="D83">
        <v>4.7E-2</v>
      </c>
      <c r="E83">
        <v>1</v>
      </c>
      <c r="F83">
        <v>4.3310000000000004</v>
      </c>
      <c r="G83">
        <v>0.185</v>
      </c>
      <c r="H83">
        <v>0.16800000000000001</v>
      </c>
      <c r="I83">
        <v>3.12</v>
      </c>
      <c r="J83">
        <v>0.219</v>
      </c>
      <c r="K83">
        <v>2E-3</v>
      </c>
    </row>
    <row r="84" spans="1:11" x14ac:dyDescent="0.3">
      <c r="A84" t="s">
        <v>313</v>
      </c>
      <c r="B84">
        <v>3.3519999999999999</v>
      </c>
      <c r="C84">
        <v>4.2999999999999997E-2</v>
      </c>
      <c r="D84">
        <v>4.7E-2</v>
      </c>
      <c r="E84">
        <v>1</v>
      </c>
      <c r="F84">
        <v>4.3040000000000003</v>
      </c>
      <c r="G84">
        <v>0.21</v>
      </c>
      <c r="H84">
        <v>0.17199999999999999</v>
      </c>
      <c r="I84">
        <v>3.0630000000000002</v>
      </c>
      <c r="J84">
        <v>0.28899999999999998</v>
      </c>
      <c r="K84">
        <v>0</v>
      </c>
    </row>
    <row r="85" spans="1:11" x14ac:dyDescent="0.3">
      <c r="A85" t="s">
        <v>314</v>
      </c>
      <c r="B85">
        <v>3.335</v>
      </c>
      <c r="C85">
        <v>4.2000000000000003E-2</v>
      </c>
      <c r="D85">
        <v>4.8000000000000001E-2</v>
      </c>
      <c r="E85">
        <v>1</v>
      </c>
      <c r="F85">
        <v>4.2210000000000001</v>
      </c>
      <c r="G85">
        <v>0.19400000000000001</v>
      </c>
      <c r="H85">
        <v>0.17299999999999999</v>
      </c>
      <c r="I85">
        <v>3.0739999999999998</v>
      </c>
      <c r="J85">
        <v>0.26100000000000001</v>
      </c>
      <c r="K85">
        <v>0</v>
      </c>
    </row>
    <row r="86" spans="1:11" x14ac:dyDescent="0.3">
      <c r="A86" t="s">
        <v>315</v>
      </c>
      <c r="B86">
        <v>3.18</v>
      </c>
      <c r="C86">
        <v>5.1999999999999998E-2</v>
      </c>
      <c r="D86">
        <v>5.3999999999999999E-2</v>
      </c>
      <c r="E86">
        <v>1</v>
      </c>
      <c r="F86">
        <v>3.5609999999999999</v>
      </c>
      <c r="G86">
        <v>0.159</v>
      </c>
      <c r="H86">
        <v>0.14299999999999999</v>
      </c>
      <c r="I86">
        <v>2.8</v>
      </c>
      <c r="J86">
        <v>0.38</v>
      </c>
      <c r="K86">
        <v>0</v>
      </c>
    </row>
    <row r="87" spans="1:11" x14ac:dyDescent="0.3">
      <c r="A87" t="s">
        <v>316</v>
      </c>
      <c r="B87">
        <v>3.1589999999999998</v>
      </c>
      <c r="C87">
        <v>4.9000000000000002E-2</v>
      </c>
      <c r="D87">
        <v>5.2999999999999999E-2</v>
      </c>
      <c r="E87">
        <v>1</v>
      </c>
      <c r="F87">
        <v>3.6230000000000002</v>
      </c>
      <c r="G87">
        <v>0.16</v>
      </c>
      <c r="H87">
        <v>0.14499999999999999</v>
      </c>
      <c r="I87">
        <v>2.7789999999999999</v>
      </c>
      <c r="J87">
        <v>0.38</v>
      </c>
      <c r="K87">
        <v>0</v>
      </c>
    </row>
    <row r="88" spans="1:11" x14ac:dyDescent="0.3">
      <c r="A88" t="s">
        <v>317</v>
      </c>
      <c r="B88">
        <v>2.5659999999999998</v>
      </c>
      <c r="C88">
        <v>5.1999999999999998E-2</v>
      </c>
      <c r="D88">
        <v>0.06</v>
      </c>
      <c r="E88">
        <v>1</v>
      </c>
      <c r="F88">
        <v>2.5990000000000002</v>
      </c>
      <c r="G88">
        <v>9.1999999999999998E-2</v>
      </c>
      <c r="H88">
        <v>0.114</v>
      </c>
      <c r="I88">
        <v>2.419</v>
      </c>
      <c r="J88">
        <v>0.14599999999999999</v>
      </c>
      <c r="K88">
        <v>0.29399999999999998</v>
      </c>
    </row>
    <row r="89" spans="1:11" x14ac:dyDescent="0.3">
      <c r="A89" t="s">
        <v>318</v>
      </c>
      <c r="B89">
        <v>2.149</v>
      </c>
      <c r="C89">
        <v>5.5E-2</v>
      </c>
      <c r="D89">
        <v>0.06</v>
      </c>
      <c r="E89">
        <v>1</v>
      </c>
      <c r="F89">
        <v>2.157</v>
      </c>
      <c r="G89">
        <v>6.6000000000000003E-2</v>
      </c>
      <c r="H89">
        <v>0.1</v>
      </c>
      <c r="I89">
        <v>1.9059999999999999</v>
      </c>
      <c r="J89">
        <v>0.24299999999999999</v>
      </c>
      <c r="K89">
        <v>8.0000000000000002E-3</v>
      </c>
    </row>
    <row r="90" spans="1:11" x14ac:dyDescent="0.3">
      <c r="A90" t="s">
        <v>319</v>
      </c>
      <c r="B90">
        <v>2.3319999999999999</v>
      </c>
      <c r="C90">
        <v>0.05</v>
      </c>
      <c r="D90">
        <v>5.8000000000000003E-2</v>
      </c>
      <c r="E90">
        <v>1</v>
      </c>
      <c r="F90">
        <v>2.4409999999999998</v>
      </c>
      <c r="G90">
        <v>8.5000000000000006E-2</v>
      </c>
      <c r="H90">
        <v>0.11</v>
      </c>
      <c r="I90">
        <v>2.1190000000000002</v>
      </c>
      <c r="J90">
        <v>0.21299999999999999</v>
      </c>
      <c r="K90">
        <v>1.7999999999999999E-2</v>
      </c>
    </row>
    <row r="91" spans="1:11" x14ac:dyDescent="0.3">
      <c r="A91" t="s">
        <v>320</v>
      </c>
      <c r="B91">
        <v>2.3660000000000001</v>
      </c>
      <c r="C91">
        <v>4.9000000000000002E-2</v>
      </c>
      <c r="D91">
        <v>5.6000000000000001E-2</v>
      </c>
      <c r="E91">
        <v>1</v>
      </c>
      <c r="F91">
        <v>2.5499999999999998</v>
      </c>
      <c r="G91">
        <v>8.4000000000000005E-2</v>
      </c>
      <c r="H91">
        <v>0.11899999999999999</v>
      </c>
      <c r="I91">
        <v>2.1989999999999998</v>
      </c>
      <c r="J91">
        <v>0.16700000000000001</v>
      </c>
      <c r="K91">
        <v>0.124</v>
      </c>
    </row>
    <row r="92" spans="1:11" x14ac:dyDescent="0.3">
      <c r="A92" t="s">
        <v>321</v>
      </c>
      <c r="B92">
        <v>3.2290000000000001</v>
      </c>
      <c r="C92">
        <v>4.4999999999999998E-2</v>
      </c>
      <c r="D92">
        <v>5.3999999999999999E-2</v>
      </c>
      <c r="E92">
        <v>1</v>
      </c>
      <c r="F92">
        <v>3.6440000000000001</v>
      </c>
      <c r="G92">
        <v>0.14000000000000001</v>
      </c>
      <c r="H92">
        <v>0.14199999999999999</v>
      </c>
      <c r="I92">
        <v>3.0030000000000001</v>
      </c>
      <c r="J92">
        <v>0.22600000000000001</v>
      </c>
      <c r="K92">
        <v>8.0000000000000002E-3</v>
      </c>
    </row>
    <row r="93" spans="1:11" x14ac:dyDescent="0.3">
      <c r="A93" t="s">
        <v>322</v>
      </c>
      <c r="B93">
        <v>3.2770000000000001</v>
      </c>
      <c r="C93">
        <v>4.5999999999999999E-2</v>
      </c>
      <c r="D93">
        <v>5.6000000000000001E-2</v>
      </c>
      <c r="E93">
        <v>1</v>
      </c>
      <c r="F93">
        <v>3.5670000000000002</v>
      </c>
      <c r="G93">
        <v>0.158</v>
      </c>
      <c r="H93">
        <v>0.14099999999999999</v>
      </c>
      <c r="I93">
        <v>2.9630000000000001</v>
      </c>
      <c r="J93">
        <v>0.314</v>
      </c>
      <c r="K93">
        <v>0</v>
      </c>
    </row>
    <row r="94" spans="1:11" x14ac:dyDescent="0.3">
      <c r="A94" t="s">
        <v>323</v>
      </c>
      <c r="B94">
        <v>2.9289999999999998</v>
      </c>
      <c r="C94">
        <v>5.2999999999999999E-2</v>
      </c>
      <c r="D94">
        <v>6.2E-2</v>
      </c>
      <c r="E94">
        <v>1</v>
      </c>
      <c r="F94">
        <v>2.883</v>
      </c>
      <c r="G94">
        <v>0.114</v>
      </c>
      <c r="H94">
        <v>0.11799999999999999</v>
      </c>
      <c r="I94">
        <v>2.6960000000000002</v>
      </c>
      <c r="J94">
        <v>0.23300000000000001</v>
      </c>
      <c r="K94">
        <v>1.6E-2</v>
      </c>
    </row>
    <row r="95" spans="1:11" x14ac:dyDescent="0.3">
      <c r="A95" t="s">
        <v>324</v>
      </c>
      <c r="B95">
        <v>3.02</v>
      </c>
      <c r="C95">
        <v>5.1999999999999998E-2</v>
      </c>
      <c r="D95">
        <v>5.8000000000000003E-2</v>
      </c>
      <c r="E95">
        <v>1</v>
      </c>
      <c r="F95">
        <v>3.1890000000000001</v>
      </c>
      <c r="G95">
        <v>0.13100000000000001</v>
      </c>
      <c r="H95">
        <v>0.13400000000000001</v>
      </c>
      <c r="I95">
        <v>2.8929999999999998</v>
      </c>
      <c r="J95">
        <v>0.127</v>
      </c>
      <c r="K95">
        <v>0.38</v>
      </c>
    </row>
    <row r="96" spans="1:11" x14ac:dyDescent="0.3">
      <c r="A96" t="s">
        <v>325</v>
      </c>
      <c r="B96">
        <v>3.0270000000000001</v>
      </c>
      <c r="C96">
        <v>0.05</v>
      </c>
      <c r="D96">
        <v>5.8000000000000003E-2</v>
      </c>
      <c r="E96">
        <v>1</v>
      </c>
      <c r="F96">
        <v>3.161</v>
      </c>
      <c r="G96">
        <v>0.125</v>
      </c>
      <c r="H96">
        <v>0.13200000000000001</v>
      </c>
      <c r="I96">
        <v>2.827</v>
      </c>
      <c r="J96">
        <v>0.2</v>
      </c>
      <c r="K96">
        <v>5.1999999999999998E-2</v>
      </c>
    </row>
    <row r="97" spans="1:11" x14ac:dyDescent="0.3">
      <c r="A97" t="s">
        <v>326</v>
      </c>
      <c r="B97">
        <v>2.464</v>
      </c>
      <c r="C97">
        <v>5.5E-2</v>
      </c>
      <c r="D97">
        <v>6.4000000000000001E-2</v>
      </c>
      <c r="E97">
        <v>1</v>
      </c>
      <c r="F97">
        <v>2.33</v>
      </c>
      <c r="G97">
        <v>8.4000000000000005E-2</v>
      </c>
      <c r="H97">
        <v>0.10199999999999999</v>
      </c>
      <c r="I97">
        <v>2.194</v>
      </c>
      <c r="J97">
        <v>0.27</v>
      </c>
      <c r="K97">
        <v>6.0000000000000001E-3</v>
      </c>
    </row>
    <row r="98" spans="1:11" x14ac:dyDescent="0.3">
      <c r="A98" t="s">
        <v>327</v>
      </c>
      <c r="B98">
        <v>2.8450000000000002</v>
      </c>
      <c r="C98">
        <v>5.2999999999999999E-2</v>
      </c>
      <c r="D98">
        <v>0.06</v>
      </c>
      <c r="E98">
        <v>1</v>
      </c>
      <c r="F98">
        <v>2.8610000000000002</v>
      </c>
      <c r="G98">
        <v>0.11799999999999999</v>
      </c>
      <c r="H98">
        <v>0.11799999999999999</v>
      </c>
      <c r="I98">
        <v>2.673</v>
      </c>
      <c r="J98">
        <v>0.17199999999999999</v>
      </c>
      <c r="K98">
        <v>0.154</v>
      </c>
    </row>
    <row r="99" spans="1:11" x14ac:dyDescent="0.3">
      <c r="A99" t="s">
        <v>328</v>
      </c>
      <c r="B99">
        <v>2.738</v>
      </c>
      <c r="C99">
        <v>5.1999999999999998E-2</v>
      </c>
      <c r="D99">
        <v>6.2E-2</v>
      </c>
      <c r="E99">
        <v>1</v>
      </c>
      <c r="F99">
        <v>2.6949999999999998</v>
      </c>
      <c r="G99">
        <v>0.10100000000000001</v>
      </c>
      <c r="H99">
        <v>0.114</v>
      </c>
      <c r="I99">
        <v>2.456</v>
      </c>
      <c r="J99">
        <v>0.28199999999999997</v>
      </c>
      <c r="K99">
        <v>0</v>
      </c>
    </row>
    <row r="100" spans="1:11" x14ac:dyDescent="0.3">
      <c r="A100" t="s">
        <v>329</v>
      </c>
      <c r="B100">
        <v>1.052</v>
      </c>
      <c r="C100">
        <v>0.02</v>
      </c>
      <c r="D100">
        <v>2.4E-2</v>
      </c>
      <c r="E100">
        <v>1</v>
      </c>
      <c r="F100">
        <v>0.86</v>
      </c>
      <c r="G100">
        <v>2.5999999999999999E-2</v>
      </c>
      <c r="H100">
        <v>0.02</v>
      </c>
      <c r="I100">
        <v>1.0580000000000001</v>
      </c>
      <c r="J100">
        <v>-6.0000000000000001E-3</v>
      </c>
      <c r="K100">
        <v>0.97199999999999998</v>
      </c>
    </row>
    <row r="101" spans="1:11" x14ac:dyDescent="0.3">
      <c r="A101" t="s">
        <v>330</v>
      </c>
      <c r="B101">
        <v>0.97199999999999998</v>
      </c>
      <c r="C101">
        <v>2.1999999999999999E-2</v>
      </c>
      <c r="D101">
        <v>2.5000000000000001E-2</v>
      </c>
      <c r="E101">
        <v>1</v>
      </c>
      <c r="F101">
        <v>0.77400000000000002</v>
      </c>
      <c r="G101">
        <v>2.9000000000000001E-2</v>
      </c>
      <c r="H101">
        <v>2.4E-2</v>
      </c>
      <c r="I101">
        <v>0.96</v>
      </c>
      <c r="J101">
        <v>1.2E-2</v>
      </c>
      <c r="K101">
        <v>0.95399999999999996</v>
      </c>
    </row>
    <row r="102" spans="1:11" x14ac:dyDescent="0.3">
      <c r="A102" t="s">
        <v>331</v>
      </c>
      <c r="B102">
        <v>0.84599999999999997</v>
      </c>
      <c r="C102">
        <v>2.3E-2</v>
      </c>
      <c r="D102">
        <v>2.5999999999999999E-2</v>
      </c>
      <c r="E102">
        <v>1</v>
      </c>
      <c r="F102">
        <v>0.68</v>
      </c>
      <c r="G102">
        <v>2.8000000000000001E-2</v>
      </c>
      <c r="H102">
        <v>2.7E-2</v>
      </c>
      <c r="I102">
        <v>0.81200000000000006</v>
      </c>
      <c r="J102">
        <v>3.4000000000000002E-2</v>
      </c>
      <c r="K102">
        <v>0.77200000000000002</v>
      </c>
    </row>
    <row r="103" spans="1:11" x14ac:dyDescent="0.3">
      <c r="A103" t="s">
        <v>332</v>
      </c>
      <c r="B103">
        <v>1.048</v>
      </c>
      <c r="C103">
        <v>0.03</v>
      </c>
      <c r="D103">
        <v>3.4000000000000002E-2</v>
      </c>
      <c r="E103">
        <v>1</v>
      </c>
      <c r="F103">
        <v>0.74299999999999999</v>
      </c>
      <c r="G103">
        <v>3.2000000000000001E-2</v>
      </c>
      <c r="H103">
        <v>0.03</v>
      </c>
      <c r="I103">
        <v>1.028</v>
      </c>
      <c r="J103">
        <v>0.02</v>
      </c>
      <c r="K103">
        <v>0.95399999999999996</v>
      </c>
    </row>
    <row r="104" spans="1:11" x14ac:dyDescent="0.3">
      <c r="A104" t="s">
        <v>333</v>
      </c>
      <c r="B104">
        <v>1.1539999999999999</v>
      </c>
      <c r="C104">
        <v>3.4000000000000002E-2</v>
      </c>
      <c r="D104">
        <v>0.04</v>
      </c>
      <c r="E104">
        <v>1</v>
      </c>
      <c r="F104">
        <v>0.80900000000000005</v>
      </c>
      <c r="G104">
        <v>2.5999999999999999E-2</v>
      </c>
      <c r="H104">
        <v>2.5000000000000001E-2</v>
      </c>
      <c r="I104">
        <v>1.1399999999999999</v>
      </c>
      <c r="J104">
        <v>1.4E-2</v>
      </c>
      <c r="K104">
        <v>0.96599999999999997</v>
      </c>
    </row>
    <row r="105" spans="1:11" x14ac:dyDescent="0.3">
      <c r="A105" t="s">
        <v>334</v>
      </c>
      <c r="B105">
        <v>1.1439999999999999</v>
      </c>
      <c r="C105">
        <v>0.04</v>
      </c>
      <c r="D105">
        <v>4.4999999999999998E-2</v>
      </c>
      <c r="E105">
        <v>1</v>
      </c>
      <c r="F105">
        <v>0.74299999999999999</v>
      </c>
      <c r="G105">
        <v>2.9000000000000001E-2</v>
      </c>
      <c r="H105">
        <v>2.7E-2</v>
      </c>
      <c r="I105">
        <v>1.1120000000000001</v>
      </c>
      <c r="J105">
        <v>3.2000000000000001E-2</v>
      </c>
      <c r="K105">
        <v>0.92800000000000005</v>
      </c>
    </row>
    <row r="106" spans="1:11" x14ac:dyDescent="0.3">
      <c r="A106" t="s">
        <v>335</v>
      </c>
      <c r="B106">
        <v>1.121</v>
      </c>
      <c r="C106">
        <v>3.7999999999999999E-2</v>
      </c>
      <c r="D106">
        <v>4.2999999999999997E-2</v>
      </c>
      <c r="E106">
        <v>1</v>
      </c>
      <c r="F106">
        <v>0.72399999999999998</v>
      </c>
      <c r="G106">
        <v>3.1E-2</v>
      </c>
      <c r="H106">
        <v>2.7E-2</v>
      </c>
      <c r="I106">
        <v>1.135</v>
      </c>
      <c r="J106">
        <v>-1.4E-2</v>
      </c>
      <c r="K106">
        <v>0.95799999999999996</v>
      </c>
    </row>
    <row r="107" spans="1:11" x14ac:dyDescent="0.3">
      <c r="A107" t="s">
        <v>336</v>
      </c>
      <c r="B107">
        <v>0.93100000000000005</v>
      </c>
      <c r="C107">
        <v>3.1E-2</v>
      </c>
      <c r="D107">
        <v>3.4000000000000002E-2</v>
      </c>
      <c r="E107">
        <v>1</v>
      </c>
      <c r="F107">
        <v>0.69499999999999995</v>
      </c>
      <c r="G107">
        <v>3.5999999999999997E-2</v>
      </c>
      <c r="H107">
        <v>3.6999999999999998E-2</v>
      </c>
      <c r="I107">
        <v>0.89</v>
      </c>
      <c r="J107">
        <v>4.1000000000000002E-2</v>
      </c>
      <c r="K107">
        <v>0.81799999999999995</v>
      </c>
    </row>
    <row r="108" spans="1:11" x14ac:dyDescent="0.3">
      <c r="A108" t="s">
        <v>337</v>
      </c>
      <c r="B108">
        <v>1.028</v>
      </c>
      <c r="C108">
        <v>0.03</v>
      </c>
      <c r="D108">
        <v>3.5000000000000003E-2</v>
      </c>
      <c r="E108">
        <v>1</v>
      </c>
      <c r="F108">
        <v>0.81499999999999995</v>
      </c>
      <c r="G108">
        <v>3.6999999999999998E-2</v>
      </c>
      <c r="H108">
        <v>3.5999999999999997E-2</v>
      </c>
      <c r="I108">
        <v>1.0169999999999999</v>
      </c>
      <c r="J108">
        <v>1.0999999999999999E-2</v>
      </c>
      <c r="K108">
        <v>0.97399999999999998</v>
      </c>
    </row>
    <row r="109" spans="1:11" x14ac:dyDescent="0.3">
      <c r="A109" t="s">
        <v>338</v>
      </c>
      <c r="B109">
        <v>0.92400000000000004</v>
      </c>
      <c r="C109">
        <v>4.5999999999999999E-2</v>
      </c>
      <c r="D109">
        <v>5.5E-2</v>
      </c>
      <c r="E109">
        <v>1</v>
      </c>
      <c r="F109">
        <v>0.75</v>
      </c>
      <c r="G109">
        <v>0.03</v>
      </c>
      <c r="H109">
        <v>3.1E-2</v>
      </c>
      <c r="I109">
        <v>0.91100000000000003</v>
      </c>
      <c r="J109">
        <v>1.2999999999999999E-2</v>
      </c>
      <c r="K109">
        <v>0.98799999999999999</v>
      </c>
    </row>
    <row r="110" spans="1:11" x14ac:dyDescent="0.3">
      <c r="A110" t="s">
        <v>339</v>
      </c>
      <c r="B110">
        <v>1.002</v>
      </c>
      <c r="C110">
        <v>2.9000000000000001E-2</v>
      </c>
      <c r="D110">
        <v>3.3000000000000002E-2</v>
      </c>
      <c r="E110">
        <v>1</v>
      </c>
      <c r="F110">
        <v>0.59899999999999998</v>
      </c>
      <c r="G110">
        <v>0.03</v>
      </c>
      <c r="H110">
        <v>2.8000000000000001E-2</v>
      </c>
      <c r="I110">
        <v>1.0229999999999999</v>
      </c>
      <c r="J110">
        <v>-2.1000000000000001E-2</v>
      </c>
      <c r="K110">
        <v>0.93200000000000005</v>
      </c>
    </row>
    <row r="111" spans="1:11" x14ac:dyDescent="0.3">
      <c r="A111" t="s">
        <v>340</v>
      </c>
      <c r="B111">
        <v>1.3140000000000001</v>
      </c>
      <c r="C111">
        <v>3.5999999999999997E-2</v>
      </c>
      <c r="D111">
        <v>4.5999999999999999E-2</v>
      </c>
      <c r="E111">
        <v>1</v>
      </c>
      <c r="F111">
        <v>0.77200000000000002</v>
      </c>
      <c r="G111">
        <v>2.8000000000000001E-2</v>
      </c>
      <c r="H111">
        <v>2.3E-2</v>
      </c>
      <c r="I111">
        <v>1.337</v>
      </c>
      <c r="J111">
        <v>-2.3E-2</v>
      </c>
      <c r="K111">
        <v>0.95799999999999996</v>
      </c>
    </row>
    <row r="112" spans="1:11" x14ac:dyDescent="0.3">
      <c r="A112" t="s">
        <v>341</v>
      </c>
      <c r="B112">
        <v>1.3680000000000001</v>
      </c>
      <c r="C112">
        <v>0.04</v>
      </c>
      <c r="D112">
        <v>4.5999999999999999E-2</v>
      </c>
      <c r="E112">
        <v>1</v>
      </c>
      <c r="F112">
        <v>0.83</v>
      </c>
      <c r="G112">
        <v>2.5000000000000001E-2</v>
      </c>
      <c r="H112">
        <v>2.1999999999999999E-2</v>
      </c>
      <c r="I112">
        <v>1.39</v>
      </c>
      <c r="J112">
        <v>-2.1999999999999999E-2</v>
      </c>
      <c r="K112">
        <v>0.94</v>
      </c>
    </row>
    <row r="113" spans="1:11" x14ac:dyDescent="0.3">
      <c r="A113" t="s">
        <v>342</v>
      </c>
      <c r="B113">
        <v>1.319</v>
      </c>
      <c r="C113">
        <v>3.6999999999999998E-2</v>
      </c>
      <c r="D113">
        <v>4.5999999999999999E-2</v>
      </c>
      <c r="E113">
        <v>1</v>
      </c>
      <c r="F113">
        <v>0.79600000000000004</v>
      </c>
      <c r="G113">
        <v>2.7E-2</v>
      </c>
      <c r="H113">
        <v>2.3E-2</v>
      </c>
      <c r="I113">
        <v>1.365</v>
      </c>
      <c r="J113">
        <v>-4.5999999999999999E-2</v>
      </c>
      <c r="K113">
        <v>0.84</v>
      </c>
    </row>
    <row r="114" spans="1:11" x14ac:dyDescent="0.3">
      <c r="A114" t="s">
        <v>343</v>
      </c>
      <c r="B114">
        <v>1.2230000000000001</v>
      </c>
      <c r="C114">
        <v>4.3999999999999997E-2</v>
      </c>
      <c r="D114">
        <v>4.8000000000000001E-2</v>
      </c>
      <c r="E114">
        <v>1</v>
      </c>
      <c r="F114">
        <v>0.68400000000000005</v>
      </c>
      <c r="G114">
        <v>0.03</v>
      </c>
      <c r="H114">
        <v>2.8000000000000001E-2</v>
      </c>
      <c r="I114">
        <v>1.2709999999999999</v>
      </c>
      <c r="J114">
        <v>-4.8000000000000001E-2</v>
      </c>
      <c r="K114">
        <v>0.83799999999999997</v>
      </c>
    </row>
    <row r="115" spans="1:11" x14ac:dyDescent="0.3">
      <c r="A115" t="s">
        <v>344</v>
      </c>
      <c r="B115">
        <v>1.1950000000000001</v>
      </c>
      <c r="C115">
        <v>4.2999999999999997E-2</v>
      </c>
      <c r="D115">
        <v>4.4999999999999998E-2</v>
      </c>
      <c r="E115">
        <v>1</v>
      </c>
      <c r="F115">
        <v>0.70399999999999996</v>
      </c>
      <c r="G115">
        <v>2.8000000000000001E-2</v>
      </c>
      <c r="H115">
        <v>2.5999999999999999E-2</v>
      </c>
      <c r="I115">
        <v>1.26</v>
      </c>
      <c r="J115">
        <v>-6.5000000000000002E-2</v>
      </c>
      <c r="K115">
        <v>0.7</v>
      </c>
    </row>
    <row r="116" spans="1:11" x14ac:dyDescent="0.3">
      <c r="A116" t="s">
        <v>345</v>
      </c>
      <c r="B116">
        <v>1.181</v>
      </c>
      <c r="C116">
        <v>4.1000000000000002E-2</v>
      </c>
      <c r="D116">
        <v>4.5999999999999999E-2</v>
      </c>
      <c r="E116">
        <v>1</v>
      </c>
      <c r="F116">
        <v>0.68100000000000005</v>
      </c>
      <c r="G116">
        <v>3.1E-2</v>
      </c>
      <c r="H116">
        <v>2.7E-2</v>
      </c>
      <c r="I116">
        <v>1.272</v>
      </c>
      <c r="J116">
        <v>-9.0999999999999998E-2</v>
      </c>
      <c r="K116">
        <v>0.47399999999999998</v>
      </c>
    </row>
    <row r="117" spans="1:11" x14ac:dyDescent="0.3">
      <c r="A117" t="s">
        <v>346</v>
      </c>
      <c r="B117">
        <v>1.1479999999999999</v>
      </c>
      <c r="C117">
        <v>8.5000000000000006E-2</v>
      </c>
      <c r="D117">
        <v>9.4E-2</v>
      </c>
      <c r="E117">
        <v>1</v>
      </c>
      <c r="F117">
        <v>0.67200000000000004</v>
      </c>
      <c r="G117">
        <v>4.1000000000000002E-2</v>
      </c>
      <c r="H117">
        <v>4.2000000000000003E-2</v>
      </c>
      <c r="I117">
        <v>1.202</v>
      </c>
      <c r="J117">
        <v>-5.3999999999999999E-2</v>
      </c>
      <c r="K117">
        <v>0.90200000000000002</v>
      </c>
    </row>
    <row r="118" spans="1:11" x14ac:dyDescent="0.3">
      <c r="A118" t="s">
        <v>347</v>
      </c>
      <c r="B118">
        <v>1.1020000000000001</v>
      </c>
      <c r="C118">
        <v>8.5000000000000006E-2</v>
      </c>
      <c r="D118">
        <v>9.6000000000000002E-2</v>
      </c>
      <c r="E118">
        <v>1</v>
      </c>
      <c r="F118">
        <v>0.51700000000000002</v>
      </c>
      <c r="G118">
        <v>0.04</v>
      </c>
      <c r="H118">
        <v>4.2000000000000003E-2</v>
      </c>
      <c r="I118">
        <v>1.2230000000000001</v>
      </c>
      <c r="J118">
        <v>-0.121</v>
      </c>
      <c r="K118">
        <v>0.72799999999999998</v>
      </c>
    </row>
    <row r="119" spans="1:11" x14ac:dyDescent="0.3">
      <c r="A119" t="s">
        <v>348</v>
      </c>
      <c r="B119">
        <v>1.2450000000000001</v>
      </c>
      <c r="C119">
        <v>9.2999999999999999E-2</v>
      </c>
      <c r="D119">
        <v>0.104</v>
      </c>
      <c r="E119">
        <v>1</v>
      </c>
      <c r="F119">
        <v>0.76300000000000001</v>
      </c>
      <c r="G119">
        <v>4.4999999999999998E-2</v>
      </c>
      <c r="H119">
        <v>4.2999999999999997E-2</v>
      </c>
      <c r="I119">
        <v>1.2270000000000001</v>
      </c>
      <c r="J119">
        <v>1.7999999999999999E-2</v>
      </c>
      <c r="K119">
        <v>0.98</v>
      </c>
    </row>
    <row r="120" spans="1:11" x14ac:dyDescent="0.3">
      <c r="A120" t="s">
        <v>349</v>
      </c>
      <c r="B120">
        <v>0.10100000000000001</v>
      </c>
      <c r="C120">
        <v>3.6999999999999998E-2</v>
      </c>
      <c r="D120">
        <v>3.2000000000000001E-2</v>
      </c>
      <c r="E120">
        <v>0.878</v>
      </c>
      <c r="F120">
        <v>0.253</v>
      </c>
      <c r="G120">
        <v>8.2000000000000003E-2</v>
      </c>
      <c r="H120">
        <v>6.8000000000000005E-2</v>
      </c>
      <c r="I120">
        <v>0.109</v>
      </c>
      <c r="J120">
        <v>-8.0000000000000002E-3</v>
      </c>
      <c r="K120">
        <v>0.88400000000000001</v>
      </c>
    </row>
    <row r="121" spans="1:11" x14ac:dyDescent="0.3">
      <c r="A121" t="s">
        <v>350</v>
      </c>
      <c r="B121">
        <v>0.112</v>
      </c>
      <c r="C121">
        <v>3.5999999999999997E-2</v>
      </c>
      <c r="D121">
        <v>2.9000000000000001E-2</v>
      </c>
      <c r="E121">
        <v>0.95799999999999996</v>
      </c>
      <c r="F121">
        <v>0.33700000000000002</v>
      </c>
      <c r="G121">
        <v>8.5999999999999993E-2</v>
      </c>
      <c r="H121">
        <v>6.6000000000000003E-2</v>
      </c>
      <c r="I121">
        <v>0.114</v>
      </c>
      <c r="J121">
        <v>-2E-3</v>
      </c>
      <c r="K121">
        <v>0.88800000000000001</v>
      </c>
    </row>
    <row r="122" spans="1:11" x14ac:dyDescent="0.3">
      <c r="A122" t="s">
        <v>351</v>
      </c>
      <c r="B122">
        <v>8.0000000000000002E-3</v>
      </c>
      <c r="C122">
        <v>2.4E-2</v>
      </c>
      <c r="D122">
        <v>1.9E-2</v>
      </c>
      <c r="E122">
        <v>0.14399999999999999</v>
      </c>
      <c r="F122">
        <v>2.5000000000000001E-2</v>
      </c>
      <c r="G122">
        <v>8.2000000000000003E-2</v>
      </c>
      <c r="H122">
        <v>6.3E-2</v>
      </c>
      <c r="I122">
        <v>0.01</v>
      </c>
      <c r="J122">
        <v>-2E-3</v>
      </c>
      <c r="K122">
        <v>0.86399999999999999</v>
      </c>
    </row>
    <row r="123" spans="1:11" x14ac:dyDescent="0.3">
      <c r="A123" t="s">
        <v>352</v>
      </c>
      <c r="B123">
        <v>7.2999999999999995E-2</v>
      </c>
      <c r="C123">
        <v>2.5999999999999999E-2</v>
      </c>
      <c r="D123">
        <v>2.1999999999999999E-2</v>
      </c>
      <c r="E123">
        <v>0.89400000000000002</v>
      </c>
      <c r="F123">
        <v>0.27500000000000002</v>
      </c>
      <c r="G123">
        <v>8.2000000000000003E-2</v>
      </c>
      <c r="H123">
        <v>6.7000000000000004E-2</v>
      </c>
      <c r="I123">
        <v>7.2999999999999995E-2</v>
      </c>
      <c r="J123">
        <v>0</v>
      </c>
      <c r="K123">
        <v>0.89200000000000002</v>
      </c>
    </row>
    <row r="124" spans="1:11" x14ac:dyDescent="0.3">
      <c r="A124" t="s">
        <v>353</v>
      </c>
      <c r="B124">
        <v>4.3999999999999997E-2</v>
      </c>
      <c r="C124">
        <v>2.3E-2</v>
      </c>
      <c r="D124">
        <v>2.1000000000000001E-2</v>
      </c>
      <c r="E124">
        <v>0.53400000000000003</v>
      </c>
      <c r="F124">
        <v>0.18099999999999999</v>
      </c>
      <c r="G124">
        <v>8.8999999999999996E-2</v>
      </c>
      <c r="H124">
        <v>7.9000000000000001E-2</v>
      </c>
      <c r="I124">
        <v>4.7E-2</v>
      </c>
      <c r="J124">
        <v>-3.0000000000000001E-3</v>
      </c>
      <c r="K124">
        <v>0.92800000000000005</v>
      </c>
    </row>
    <row r="125" spans="1:11" x14ac:dyDescent="0.3">
      <c r="A125" t="s">
        <v>354</v>
      </c>
      <c r="B125">
        <v>-6.3E-2</v>
      </c>
      <c r="C125">
        <v>4.2000000000000003E-2</v>
      </c>
      <c r="D125">
        <v>4.1000000000000002E-2</v>
      </c>
      <c r="E125">
        <v>0.34</v>
      </c>
      <c r="F125">
        <v>-0.24199999999999999</v>
      </c>
      <c r="G125">
        <v>0.188</v>
      </c>
      <c r="H125">
        <v>0.183</v>
      </c>
      <c r="I125">
        <v>-6.3E-2</v>
      </c>
      <c r="J125">
        <v>1E-3</v>
      </c>
      <c r="K125">
        <v>0.95</v>
      </c>
    </row>
    <row r="126" spans="1:11" x14ac:dyDescent="0.3">
      <c r="A126" t="s">
        <v>355</v>
      </c>
      <c r="B126">
        <v>1.0999999999999999E-2</v>
      </c>
      <c r="C126">
        <v>4.4999999999999998E-2</v>
      </c>
      <c r="D126">
        <v>4.2000000000000003E-2</v>
      </c>
      <c r="E126">
        <v>7.3999999999999996E-2</v>
      </c>
      <c r="F126">
        <v>1.9E-2</v>
      </c>
      <c r="G126">
        <v>0.14499999999999999</v>
      </c>
      <c r="H126">
        <v>0.13200000000000001</v>
      </c>
      <c r="I126">
        <v>1.7000000000000001E-2</v>
      </c>
      <c r="J126">
        <v>-6.0000000000000001E-3</v>
      </c>
      <c r="K126">
        <v>0.92600000000000005</v>
      </c>
    </row>
    <row r="127" spans="1:11" x14ac:dyDescent="0.3">
      <c r="A127" t="s">
        <v>356</v>
      </c>
      <c r="B127">
        <v>3.5000000000000003E-2</v>
      </c>
      <c r="C127">
        <v>4.4999999999999998E-2</v>
      </c>
      <c r="D127">
        <v>4.3999999999999997E-2</v>
      </c>
      <c r="E127">
        <v>0.13400000000000001</v>
      </c>
      <c r="F127">
        <v>8.6999999999999994E-2</v>
      </c>
      <c r="G127">
        <v>0.12</v>
      </c>
      <c r="H127">
        <v>0.113</v>
      </c>
      <c r="I127">
        <v>0.04</v>
      </c>
      <c r="J127">
        <v>-4.0000000000000001E-3</v>
      </c>
      <c r="K127">
        <v>0.94199999999999995</v>
      </c>
    </row>
    <row r="128" spans="1:11" x14ac:dyDescent="0.3">
      <c r="A128" t="s">
        <v>357</v>
      </c>
      <c r="B128">
        <v>-1.7000000000000001E-2</v>
      </c>
      <c r="C128">
        <v>2.5000000000000001E-2</v>
      </c>
      <c r="D128">
        <v>2.1999999999999999E-2</v>
      </c>
      <c r="E128">
        <v>0.15</v>
      </c>
      <c r="F128">
        <v>-4.2999999999999997E-2</v>
      </c>
      <c r="G128">
        <v>6.3E-2</v>
      </c>
      <c r="H128">
        <v>5.6000000000000001E-2</v>
      </c>
      <c r="I128">
        <v>-0.02</v>
      </c>
      <c r="J128">
        <v>3.0000000000000001E-3</v>
      </c>
      <c r="K128">
        <v>0.92</v>
      </c>
    </row>
    <row r="129" spans="1:11" x14ac:dyDescent="0.3">
      <c r="A129" t="s">
        <v>358</v>
      </c>
      <c r="B129">
        <v>-3.6999999999999998E-2</v>
      </c>
      <c r="C129">
        <v>2.7E-2</v>
      </c>
      <c r="D129">
        <v>2.3E-2</v>
      </c>
      <c r="E129">
        <v>0.378</v>
      </c>
      <c r="F129">
        <v>-0.106</v>
      </c>
      <c r="G129">
        <v>7.6999999999999999E-2</v>
      </c>
      <c r="H129">
        <v>6.7000000000000004E-2</v>
      </c>
      <c r="I129">
        <v>-3.5999999999999997E-2</v>
      </c>
      <c r="J129">
        <v>-1E-3</v>
      </c>
      <c r="K129">
        <v>0.90600000000000003</v>
      </c>
    </row>
    <row r="130" spans="1:11" x14ac:dyDescent="0.3">
      <c r="A130" t="s">
        <v>359</v>
      </c>
      <c r="B130">
        <v>0.14399999999999999</v>
      </c>
      <c r="C130">
        <v>3.5000000000000003E-2</v>
      </c>
      <c r="D130">
        <v>0.03</v>
      </c>
      <c r="E130">
        <v>0.996</v>
      </c>
      <c r="F130">
        <v>0.33600000000000002</v>
      </c>
      <c r="G130">
        <v>6.9000000000000006E-2</v>
      </c>
      <c r="H130">
        <v>5.7000000000000002E-2</v>
      </c>
      <c r="I130">
        <v>0.14699999999999999</v>
      </c>
      <c r="J130">
        <v>-3.0000000000000001E-3</v>
      </c>
      <c r="K130">
        <v>0.91400000000000003</v>
      </c>
    </row>
    <row r="131" spans="1:11" x14ac:dyDescent="0.3">
      <c r="A131" t="s">
        <v>360</v>
      </c>
      <c r="B131">
        <v>1.9E-2</v>
      </c>
      <c r="C131">
        <v>2.5999999999999999E-2</v>
      </c>
      <c r="D131">
        <v>2.3E-2</v>
      </c>
      <c r="E131">
        <v>0.16600000000000001</v>
      </c>
      <c r="F131">
        <v>7.1999999999999995E-2</v>
      </c>
      <c r="G131">
        <v>0.10299999999999999</v>
      </c>
      <c r="H131">
        <v>8.7999999999999995E-2</v>
      </c>
      <c r="I131">
        <v>2.3E-2</v>
      </c>
      <c r="J131">
        <v>-4.0000000000000001E-3</v>
      </c>
      <c r="K131">
        <v>0.90400000000000003</v>
      </c>
    </row>
    <row r="132" spans="1:11" x14ac:dyDescent="0.3">
      <c r="A132" t="s">
        <v>361</v>
      </c>
      <c r="B132">
        <v>3.2000000000000001E-2</v>
      </c>
      <c r="C132">
        <v>3.2000000000000001E-2</v>
      </c>
      <c r="D132">
        <v>2.9000000000000001E-2</v>
      </c>
      <c r="E132">
        <v>0.21199999999999999</v>
      </c>
      <c r="F132">
        <v>8.5999999999999993E-2</v>
      </c>
      <c r="G132">
        <v>8.7999999999999995E-2</v>
      </c>
      <c r="H132">
        <v>7.6999999999999999E-2</v>
      </c>
      <c r="I132">
        <v>2.8000000000000001E-2</v>
      </c>
      <c r="J132">
        <v>4.0000000000000001E-3</v>
      </c>
      <c r="K132">
        <v>0.90600000000000003</v>
      </c>
    </row>
    <row r="133" spans="1:11" x14ac:dyDescent="0.3">
      <c r="A133" t="s">
        <v>362</v>
      </c>
      <c r="B133">
        <v>-2.3E-2</v>
      </c>
      <c r="C133">
        <v>0.03</v>
      </c>
      <c r="D133">
        <v>2.5999999999999999E-2</v>
      </c>
      <c r="E133">
        <v>0.18</v>
      </c>
      <c r="F133">
        <v>-7.3999999999999996E-2</v>
      </c>
      <c r="G133">
        <v>9.4E-2</v>
      </c>
      <c r="H133">
        <v>8.3000000000000004E-2</v>
      </c>
      <c r="I133">
        <v>-2.5000000000000001E-2</v>
      </c>
      <c r="J133">
        <v>2E-3</v>
      </c>
      <c r="K133">
        <v>0.92400000000000004</v>
      </c>
    </row>
    <row r="134" spans="1:11" x14ac:dyDescent="0.3">
      <c r="A134" t="s">
        <v>363</v>
      </c>
      <c r="B134">
        <v>0.17699999999999999</v>
      </c>
      <c r="C134">
        <v>4.2999999999999997E-2</v>
      </c>
      <c r="D134">
        <v>3.3000000000000002E-2</v>
      </c>
      <c r="E134">
        <v>1</v>
      </c>
      <c r="F134">
        <v>0.42199999999999999</v>
      </c>
      <c r="G134">
        <v>7.8E-2</v>
      </c>
      <c r="H134">
        <v>5.7000000000000002E-2</v>
      </c>
      <c r="I134">
        <v>0.16900000000000001</v>
      </c>
      <c r="J134">
        <v>8.0000000000000002E-3</v>
      </c>
      <c r="K134">
        <v>0.89</v>
      </c>
    </row>
    <row r="135" spans="1:11" x14ac:dyDescent="0.3">
      <c r="A135" t="s">
        <v>364</v>
      </c>
      <c r="B135">
        <v>7.0000000000000001E-3</v>
      </c>
      <c r="C135">
        <v>2.8000000000000001E-2</v>
      </c>
      <c r="D135">
        <v>2.1999999999999999E-2</v>
      </c>
      <c r="E135">
        <v>0.13200000000000001</v>
      </c>
      <c r="F135">
        <v>1.7999999999999999E-2</v>
      </c>
      <c r="G135">
        <v>8.6999999999999994E-2</v>
      </c>
      <c r="H135">
        <v>6.8000000000000005E-2</v>
      </c>
      <c r="I135">
        <v>4.0000000000000001E-3</v>
      </c>
      <c r="J135">
        <v>3.0000000000000001E-3</v>
      </c>
      <c r="K135">
        <v>0.878</v>
      </c>
    </row>
    <row r="136" spans="1:11" x14ac:dyDescent="0.3">
      <c r="A136" t="s">
        <v>365</v>
      </c>
      <c r="B136">
        <v>0.30499999999999999</v>
      </c>
      <c r="C136">
        <v>4.8000000000000001E-2</v>
      </c>
      <c r="D136">
        <v>3.5000000000000003E-2</v>
      </c>
      <c r="E136">
        <v>1</v>
      </c>
      <c r="F136">
        <v>0.35699999999999998</v>
      </c>
      <c r="G136">
        <v>4.4999999999999998E-2</v>
      </c>
      <c r="H136">
        <v>3.5000000000000003E-2</v>
      </c>
      <c r="I136">
        <v>0.30499999999999999</v>
      </c>
      <c r="J136">
        <v>0</v>
      </c>
      <c r="K136">
        <v>0.85799999999999998</v>
      </c>
    </row>
    <row r="137" spans="1:11" x14ac:dyDescent="0.3">
      <c r="A137" t="s">
        <v>366</v>
      </c>
      <c r="B137">
        <v>0.214</v>
      </c>
      <c r="C137">
        <v>0.04</v>
      </c>
      <c r="D137">
        <v>3.1E-2</v>
      </c>
      <c r="E137">
        <v>1</v>
      </c>
      <c r="F137">
        <v>0.26</v>
      </c>
      <c r="G137">
        <v>4.4999999999999998E-2</v>
      </c>
      <c r="H137">
        <v>3.5000000000000003E-2</v>
      </c>
      <c r="I137">
        <v>0.21199999999999999</v>
      </c>
      <c r="J137">
        <v>1E-3</v>
      </c>
      <c r="K137">
        <v>0.87</v>
      </c>
    </row>
    <row r="138" spans="1:11" x14ac:dyDescent="0.3">
      <c r="A138" t="s">
        <v>367</v>
      </c>
      <c r="B138">
        <v>0.34699999999999998</v>
      </c>
      <c r="C138">
        <v>4.7E-2</v>
      </c>
      <c r="D138">
        <v>3.7999999999999999E-2</v>
      </c>
      <c r="E138">
        <v>1</v>
      </c>
      <c r="F138">
        <v>0.4</v>
      </c>
      <c r="G138">
        <v>4.4999999999999998E-2</v>
      </c>
      <c r="H138">
        <v>3.6999999999999998E-2</v>
      </c>
      <c r="I138">
        <v>0.35199999999999998</v>
      </c>
      <c r="J138">
        <v>-5.0000000000000001E-3</v>
      </c>
      <c r="K138">
        <v>0.88200000000000001</v>
      </c>
    </row>
    <row r="139" spans="1:11" x14ac:dyDescent="0.3">
      <c r="A139" t="s">
        <v>368</v>
      </c>
      <c r="B139">
        <v>0.45600000000000002</v>
      </c>
      <c r="C139">
        <v>4.9000000000000002E-2</v>
      </c>
      <c r="D139">
        <v>4.4999999999999998E-2</v>
      </c>
      <c r="E139">
        <v>1</v>
      </c>
      <c r="F139">
        <v>0.53700000000000003</v>
      </c>
      <c r="G139">
        <v>3.7999999999999999E-2</v>
      </c>
      <c r="H139">
        <v>3.5999999999999997E-2</v>
      </c>
      <c r="I139">
        <v>0.46400000000000002</v>
      </c>
      <c r="J139">
        <v>-8.0000000000000002E-3</v>
      </c>
      <c r="K139">
        <v>0.90800000000000003</v>
      </c>
    </row>
    <row r="140" spans="1:11" x14ac:dyDescent="0.3">
      <c r="A140" t="s">
        <v>369</v>
      </c>
      <c r="B140">
        <v>0.25700000000000001</v>
      </c>
      <c r="C140">
        <v>3.1E-2</v>
      </c>
      <c r="D140">
        <v>2.8000000000000001E-2</v>
      </c>
      <c r="E140">
        <v>1</v>
      </c>
      <c r="F140">
        <v>0.46100000000000002</v>
      </c>
      <c r="G140">
        <v>4.1000000000000002E-2</v>
      </c>
      <c r="H140">
        <v>0.04</v>
      </c>
      <c r="I140">
        <v>0.25700000000000001</v>
      </c>
      <c r="J140">
        <v>1E-3</v>
      </c>
      <c r="K140">
        <v>0.92</v>
      </c>
    </row>
    <row r="141" spans="1:11" x14ac:dyDescent="0.3">
      <c r="A141" t="s">
        <v>370</v>
      </c>
      <c r="B141">
        <v>0.26800000000000002</v>
      </c>
      <c r="C141">
        <v>3.7999999999999999E-2</v>
      </c>
      <c r="D141">
        <v>3.3000000000000002E-2</v>
      </c>
      <c r="E141">
        <v>1</v>
      </c>
      <c r="F141">
        <v>0.44700000000000001</v>
      </c>
      <c r="G141">
        <v>4.8000000000000001E-2</v>
      </c>
      <c r="H141">
        <v>4.3999999999999997E-2</v>
      </c>
      <c r="I141">
        <v>0.27200000000000002</v>
      </c>
      <c r="J141">
        <v>-4.0000000000000001E-3</v>
      </c>
      <c r="K141">
        <v>0.90800000000000003</v>
      </c>
    </row>
    <row r="142" spans="1:11" x14ac:dyDescent="0.3">
      <c r="A142" t="s">
        <v>371</v>
      </c>
      <c r="B142">
        <v>0.20899999999999999</v>
      </c>
      <c r="C142">
        <v>0.03</v>
      </c>
      <c r="D142">
        <v>2.7E-2</v>
      </c>
      <c r="E142">
        <v>1</v>
      </c>
      <c r="F142">
        <v>0.34399999999999997</v>
      </c>
      <c r="G142">
        <v>4.2999999999999997E-2</v>
      </c>
      <c r="H142">
        <v>4.1000000000000002E-2</v>
      </c>
      <c r="I142">
        <v>0.21199999999999999</v>
      </c>
      <c r="J142">
        <v>-3.0000000000000001E-3</v>
      </c>
      <c r="K142">
        <v>0.91</v>
      </c>
    </row>
    <row r="143" spans="1:11" x14ac:dyDescent="0.3">
      <c r="A143" t="s">
        <v>372</v>
      </c>
      <c r="B143">
        <v>0.31900000000000001</v>
      </c>
      <c r="C143">
        <v>4.2000000000000003E-2</v>
      </c>
      <c r="D143">
        <v>3.5999999999999997E-2</v>
      </c>
      <c r="E143">
        <v>1</v>
      </c>
      <c r="F143">
        <v>0.44800000000000001</v>
      </c>
      <c r="G143">
        <v>4.2999999999999997E-2</v>
      </c>
      <c r="H143">
        <v>0.04</v>
      </c>
      <c r="I143">
        <v>0.32500000000000001</v>
      </c>
      <c r="J143">
        <v>-7.0000000000000001E-3</v>
      </c>
      <c r="K143">
        <v>0.89</v>
      </c>
    </row>
    <row r="144" spans="1:11" x14ac:dyDescent="0.3">
      <c r="A144" t="s">
        <v>373</v>
      </c>
      <c r="B144">
        <v>0.34200000000000003</v>
      </c>
      <c r="C144">
        <v>4.8000000000000001E-2</v>
      </c>
      <c r="D144">
        <v>3.6999999999999998E-2</v>
      </c>
      <c r="E144">
        <v>1</v>
      </c>
      <c r="F144">
        <v>0.47499999999999998</v>
      </c>
      <c r="G144">
        <v>4.4999999999999998E-2</v>
      </c>
      <c r="H144">
        <v>0.04</v>
      </c>
      <c r="I144">
        <v>0.34200000000000003</v>
      </c>
      <c r="J144">
        <v>0</v>
      </c>
      <c r="K144">
        <v>0.86599999999999999</v>
      </c>
    </row>
    <row r="145" spans="1:11" x14ac:dyDescent="0.3">
      <c r="A145" t="s">
        <v>374</v>
      </c>
      <c r="B145">
        <v>0.32200000000000001</v>
      </c>
      <c r="C145">
        <v>4.9000000000000002E-2</v>
      </c>
      <c r="D145">
        <v>5.1999999999999998E-2</v>
      </c>
      <c r="E145">
        <v>1</v>
      </c>
      <c r="F145">
        <v>0.40799999999999997</v>
      </c>
      <c r="G145">
        <v>5.3999999999999999E-2</v>
      </c>
      <c r="H145">
        <v>5.7000000000000002E-2</v>
      </c>
      <c r="I145">
        <v>0.32100000000000001</v>
      </c>
      <c r="J145">
        <v>1E-3</v>
      </c>
      <c r="K145">
        <v>0.96</v>
      </c>
    </row>
    <row r="146" spans="1:11" x14ac:dyDescent="0.3">
      <c r="A146" t="s">
        <v>375</v>
      </c>
      <c r="B146">
        <v>0.432</v>
      </c>
      <c r="C146">
        <v>5.3999999999999999E-2</v>
      </c>
      <c r="D146">
        <v>5.7000000000000002E-2</v>
      </c>
      <c r="E146">
        <v>1</v>
      </c>
      <c r="F146">
        <v>0.51500000000000001</v>
      </c>
      <c r="G146">
        <v>0.05</v>
      </c>
      <c r="H146">
        <v>5.1999999999999998E-2</v>
      </c>
      <c r="I146">
        <v>0.44500000000000001</v>
      </c>
      <c r="J146">
        <v>-1.2E-2</v>
      </c>
      <c r="K146">
        <v>0.93</v>
      </c>
    </row>
    <row r="147" spans="1:11" x14ac:dyDescent="0.3">
      <c r="A147" t="s">
        <v>376</v>
      </c>
      <c r="B147">
        <v>0.248</v>
      </c>
      <c r="C147">
        <v>0.05</v>
      </c>
      <c r="D147">
        <v>4.8000000000000001E-2</v>
      </c>
      <c r="E147">
        <v>0.996</v>
      </c>
      <c r="F147">
        <v>0.33400000000000002</v>
      </c>
      <c r="G147">
        <v>0.06</v>
      </c>
      <c r="H147">
        <v>5.8999999999999997E-2</v>
      </c>
      <c r="I147">
        <v>0.25</v>
      </c>
      <c r="J147">
        <v>-2E-3</v>
      </c>
      <c r="K147">
        <v>0.94</v>
      </c>
    </row>
    <row r="148" spans="1:11" x14ac:dyDescent="0.3">
      <c r="A148" t="s">
        <v>377</v>
      </c>
      <c r="B148">
        <v>0.308</v>
      </c>
      <c r="C148">
        <v>3.7999999999999999E-2</v>
      </c>
      <c r="D148">
        <v>0.04</v>
      </c>
      <c r="E148">
        <v>1</v>
      </c>
      <c r="F148">
        <v>0.436</v>
      </c>
      <c r="G148">
        <v>4.3999999999999997E-2</v>
      </c>
      <c r="H148">
        <v>4.5999999999999999E-2</v>
      </c>
      <c r="I148">
        <v>0.309</v>
      </c>
      <c r="J148">
        <v>-1E-3</v>
      </c>
      <c r="K148">
        <v>0.96</v>
      </c>
    </row>
    <row r="149" spans="1:11" x14ac:dyDescent="0.3">
      <c r="A149" t="s">
        <v>378</v>
      </c>
      <c r="B149">
        <v>0.373</v>
      </c>
      <c r="C149">
        <v>3.9E-2</v>
      </c>
      <c r="D149">
        <v>3.5000000000000003E-2</v>
      </c>
      <c r="E149">
        <v>1</v>
      </c>
      <c r="F149">
        <v>0.57699999999999996</v>
      </c>
      <c r="G149">
        <v>3.6999999999999998E-2</v>
      </c>
      <c r="H149">
        <v>3.5000000000000003E-2</v>
      </c>
      <c r="I149">
        <v>0.377</v>
      </c>
      <c r="J149">
        <v>-3.0000000000000001E-3</v>
      </c>
      <c r="K149">
        <v>0.90600000000000003</v>
      </c>
    </row>
    <row r="150" spans="1:11" x14ac:dyDescent="0.3">
      <c r="A150" t="s">
        <v>379</v>
      </c>
      <c r="B150">
        <v>0.48799999999999999</v>
      </c>
      <c r="C150">
        <v>0.05</v>
      </c>
      <c r="D150">
        <v>4.4999999999999998E-2</v>
      </c>
      <c r="E150">
        <v>1</v>
      </c>
      <c r="F150">
        <v>0.64</v>
      </c>
      <c r="G150">
        <v>3.5999999999999997E-2</v>
      </c>
      <c r="H150">
        <v>3.4000000000000002E-2</v>
      </c>
      <c r="I150">
        <v>0.495</v>
      </c>
      <c r="J150">
        <v>-6.0000000000000001E-3</v>
      </c>
      <c r="K150">
        <v>0.92400000000000004</v>
      </c>
    </row>
    <row r="151" spans="1:11" x14ac:dyDescent="0.3">
      <c r="A151" t="s">
        <v>380</v>
      </c>
      <c r="B151">
        <v>0.318</v>
      </c>
      <c r="C151">
        <v>4.3999999999999997E-2</v>
      </c>
      <c r="D151">
        <v>3.3000000000000002E-2</v>
      </c>
      <c r="E151">
        <v>1</v>
      </c>
      <c r="F151">
        <v>0.40300000000000002</v>
      </c>
      <c r="G151">
        <v>4.2999999999999997E-2</v>
      </c>
      <c r="H151">
        <v>3.5999999999999997E-2</v>
      </c>
      <c r="I151">
        <v>0.32500000000000001</v>
      </c>
      <c r="J151">
        <v>-7.0000000000000001E-3</v>
      </c>
      <c r="K151">
        <v>0.84399999999999997</v>
      </c>
    </row>
    <row r="152" spans="1:11" x14ac:dyDescent="0.3">
      <c r="A152" t="s">
        <v>381</v>
      </c>
      <c r="B152">
        <v>0.23</v>
      </c>
      <c r="C152">
        <v>3.5000000000000003E-2</v>
      </c>
      <c r="D152">
        <v>2.9000000000000001E-2</v>
      </c>
      <c r="E152">
        <v>1</v>
      </c>
      <c r="F152">
        <v>0.311</v>
      </c>
      <c r="G152">
        <v>4.2000000000000003E-2</v>
      </c>
      <c r="H152">
        <v>3.5999999999999997E-2</v>
      </c>
      <c r="I152">
        <v>0.23400000000000001</v>
      </c>
      <c r="J152">
        <v>-4.0000000000000001E-3</v>
      </c>
      <c r="K152">
        <v>0.90800000000000003</v>
      </c>
    </row>
    <row r="153" spans="1:11" x14ac:dyDescent="0.3">
      <c r="A153" t="s">
        <v>382</v>
      </c>
      <c r="B153">
        <v>0.27400000000000002</v>
      </c>
      <c r="C153">
        <v>0.04</v>
      </c>
      <c r="D153">
        <v>3.2000000000000001E-2</v>
      </c>
      <c r="E153">
        <v>1</v>
      </c>
      <c r="F153">
        <v>0.36599999999999999</v>
      </c>
      <c r="G153">
        <v>4.3999999999999997E-2</v>
      </c>
      <c r="H153">
        <v>3.6999999999999998E-2</v>
      </c>
      <c r="I153">
        <v>0.27600000000000002</v>
      </c>
      <c r="J153">
        <v>-2E-3</v>
      </c>
      <c r="K153">
        <v>0.878</v>
      </c>
    </row>
    <row r="154" spans="1:11" x14ac:dyDescent="0.3">
      <c r="A154" t="s">
        <v>383</v>
      </c>
      <c r="B154">
        <v>0.46300000000000002</v>
      </c>
      <c r="C154">
        <v>4.9000000000000002E-2</v>
      </c>
      <c r="D154">
        <v>4.7E-2</v>
      </c>
      <c r="E154">
        <v>1</v>
      </c>
      <c r="F154">
        <v>0.53100000000000003</v>
      </c>
      <c r="G154">
        <v>4.2000000000000003E-2</v>
      </c>
      <c r="H154">
        <v>3.7999999999999999E-2</v>
      </c>
      <c r="I154">
        <v>0.45600000000000002</v>
      </c>
      <c r="J154">
        <v>7.0000000000000001E-3</v>
      </c>
      <c r="K154">
        <v>0.94399999999999995</v>
      </c>
    </row>
    <row r="155" spans="1:11" x14ac:dyDescent="0.3">
      <c r="A155" t="s">
        <v>384</v>
      </c>
      <c r="B155">
        <v>0.39700000000000002</v>
      </c>
      <c r="C155">
        <v>4.3999999999999997E-2</v>
      </c>
      <c r="D155">
        <v>0.04</v>
      </c>
      <c r="E155">
        <v>1</v>
      </c>
      <c r="F155">
        <v>0.504</v>
      </c>
      <c r="G155">
        <v>0.04</v>
      </c>
      <c r="H155">
        <v>3.6999999999999998E-2</v>
      </c>
      <c r="I155">
        <v>0.39200000000000002</v>
      </c>
      <c r="J155">
        <v>5.0000000000000001E-3</v>
      </c>
      <c r="K155">
        <v>0.92400000000000004</v>
      </c>
    </row>
    <row r="156" spans="1:11" x14ac:dyDescent="0.3">
      <c r="A156" t="s">
        <v>385</v>
      </c>
      <c r="B156">
        <v>0.438</v>
      </c>
      <c r="C156">
        <v>5.0999999999999997E-2</v>
      </c>
      <c r="D156">
        <v>4.2999999999999997E-2</v>
      </c>
      <c r="E156">
        <v>1</v>
      </c>
      <c r="F156">
        <v>0.53500000000000003</v>
      </c>
      <c r="G156">
        <v>4.2000000000000003E-2</v>
      </c>
      <c r="H156">
        <v>3.6999999999999998E-2</v>
      </c>
      <c r="I156">
        <v>0.432</v>
      </c>
      <c r="J156">
        <v>6.0000000000000001E-3</v>
      </c>
      <c r="K156">
        <v>0.90600000000000003</v>
      </c>
    </row>
    <row r="157" spans="1:11" x14ac:dyDescent="0.3">
      <c r="A157" t="s">
        <v>386</v>
      </c>
      <c r="B157">
        <v>0.44400000000000001</v>
      </c>
      <c r="C157">
        <v>4.7E-2</v>
      </c>
      <c r="D157">
        <v>5.0999999999999997E-2</v>
      </c>
      <c r="E157">
        <v>1</v>
      </c>
      <c r="F157">
        <v>0.81</v>
      </c>
      <c r="G157">
        <v>3.4000000000000002E-2</v>
      </c>
      <c r="H157">
        <v>3.4000000000000002E-2</v>
      </c>
      <c r="I157">
        <v>0.45100000000000001</v>
      </c>
      <c r="J157">
        <v>-7.0000000000000001E-3</v>
      </c>
      <c r="K157">
        <v>0.96399999999999997</v>
      </c>
    </row>
    <row r="158" spans="1:11" x14ac:dyDescent="0.3">
      <c r="A158" t="s">
        <v>387</v>
      </c>
      <c r="B158">
        <v>0.16400000000000001</v>
      </c>
      <c r="C158">
        <v>2.3E-2</v>
      </c>
      <c r="D158">
        <v>2.5999999999999999E-2</v>
      </c>
      <c r="E158">
        <v>1</v>
      </c>
      <c r="F158">
        <v>0.54700000000000004</v>
      </c>
      <c r="G158">
        <v>5.5E-2</v>
      </c>
      <c r="H158">
        <v>5.6000000000000001E-2</v>
      </c>
      <c r="I158">
        <v>0.16600000000000001</v>
      </c>
      <c r="J158">
        <v>-2E-3</v>
      </c>
      <c r="K158">
        <v>0.97199999999999998</v>
      </c>
    </row>
    <row r="159" spans="1:11" x14ac:dyDescent="0.3">
      <c r="A159" t="s">
        <v>388</v>
      </c>
      <c r="B159">
        <v>0.34200000000000003</v>
      </c>
      <c r="C159">
        <v>4.3999999999999997E-2</v>
      </c>
      <c r="D159">
        <v>0.05</v>
      </c>
      <c r="E159">
        <v>1</v>
      </c>
      <c r="F159">
        <v>0.73099999999999998</v>
      </c>
      <c r="G159">
        <v>4.1000000000000002E-2</v>
      </c>
      <c r="H159">
        <v>4.3999999999999997E-2</v>
      </c>
      <c r="I159">
        <v>0.34499999999999997</v>
      </c>
      <c r="J159">
        <v>-2E-3</v>
      </c>
      <c r="K159">
        <v>0.97399999999999998</v>
      </c>
    </row>
    <row r="160" spans="1:11" x14ac:dyDescent="0.3">
      <c r="A160" t="s">
        <v>389</v>
      </c>
      <c r="B160">
        <v>0.114</v>
      </c>
      <c r="C160">
        <v>2.3E-2</v>
      </c>
      <c r="D160">
        <v>2.1999999999999999E-2</v>
      </c>
      <c r="E160">
        <v>1</v>
      </c>
      <c r="F160">
        <v>0.41599999999999998</v>
      </c>
      <c r="G160">
        <v>6.9000000000000006E-2</v>
      </c>
      <c r="H160">
        <v>6.5000000000000002E-2</v>
      </c>
      <c r="I160">
        <v>0.111</v>
      </c>
      <c r="J160">
        <v>3.0000000000000001E-3</v>
      </c>
      <c r="K160">
        <v>0.94599999999999995</v>
      </c>
    </row>
    <row r="161" spans="1:11" x14ac:dyDescent="0.3">
      <c r="A161" t="s">
        <v>390</v>
      </c>
      <c r="B161">
        <v>0.104</v>
      </c>
      <c r="C161">
        <v>1.7999999999999999E-2</v>
      </c>
      <c r="D161">
        <v>1.9E-2</v>
      </c>
      <c r="E161">
        <v>1</v>
      </c>
      <c r="F161">
        <v>1</v>
      </c>
      <c r="G161">
        <v>0</v>
      </c>
      <c r="H161">
        <v>0</v>
      </c>
      <c r="I161">
        <v>9.5000000000000001E-2</v>
      </c>
      <c r="J161">
        <v>8.9999999999999993E-3</v>
      </c>
      <c r="K161">
        <v>0.96199999999999997</v>
      </c>
    </row>
    <row r="162" spans="1:11" x14ac:dyDescent="0.3">
      <c r="A162" t="s">
        <v>391</v>
      </c>
      <c r="B162">
        <v>2.9889999999999999</v>
      </c>
      <c r="C162">
        <v>5.6000000000000001E-2</v>
      </c>
      <c r="D162">
        <v>5.6000000000000001E-2</v>
      </c>
      <c r="E162">
        <v>1</v>
      </c>
      <c r="F162">
        <v>3.242</v>
      </c>
      <c r="G162">
        <v>0.13700000000000001</v>
      </c>
      <c r="H162">
        <v>0.13300000000000001</v>
      </c>
      <c r="I162">
        <v>2.9860000000000002</v>
      </c>
      <c r="J162">
        <v>2E-3</v>
      </c>
      <c r="K162">
        <v>0.94799999999999995</v>
      </c>
    </row>
    <row r="163" spans="1:11" x14ac:dyDescent="0.3">
      <c r="A163" t="s">
        <v>392</v>
      </c>
      <c r="B163">
        <v>2.806</v>
      </c>
      <c r="C163">
        <v>5.6000000000000001E-2</v>
      </c>
      <c r="D163">
        <v>5.5E-2</v>
      </c>
      <c r="E163">
        <v>1</v>
      </c>
      <c r="F163">
        <v>3.1040000000000001</v>
      </c>
      <c r="G163">
        <v>0.13</v>
      </c>
      <c r="H163">
        <v>0.13100000000000001</v>
      </c>
      <c r="I163">
        <v>2.806</v>
      </c>
      <c r="J163">
        <v>0</v>
      </c>
      <c r="K163">
        <v>0.94199999999999995</v>
      </c>
    </row>
    <row r="164" spans="1:11" x14ac:dyDescent="0.3">
      <c r="A164" t="s">
        <v>393</v>
      </c>
      <c r="B164">
        <v>2.8090000000000002</v>
      </c>
      <c r="C164">
        <v>5.8000000000000003E-2</v>
      </c>
      <c r="D164">
        <v>5.6000000000000001E-2</v>
      </c>
      <c r="E164">
        <v>1</v>
      </c>
      <c r="F164">
        <v>3.0259999999999998</v>
      </c>
      <c r="G164">
        <v>0.125</v>
      </c>
      <c r="H164">
        <v>0.123</v>
      </c>
      <c r="I164">
        <v>2.8069999999999999</v>
      </c>
      <c r="J164">
        <v>2E-3</v>
      </c>
      <c r="K164">
        <v>0.93799999999999994</v>
      </c>
    </row>
    <row r="165" spans="1:11" x14ac:dyDescent="0.3">
      <c r="A165" t="s">
        <v>394</v>
      </c>
      <c r="B165">
        <v>2.5859999999999999</v>
      </c>
      <c r="C165">
        <v>5.6000000000000001E-2</v>
      </c>
      <c r="D165">
        <v>5.6000000000000001E-2</v>
      </c>
      <c r="E165">
        <v>1</v>
      </c>
      <c r="F165">
        <v>2.8119999999999998</v>
      </c>
      <c r="G165">
        <v>0.114</v>
      </c>
      <c r="H165">
        <v>0.11600000000000001</v>
      </c>
      <c r="I165">
        <v>2.5880000000000001</v>
      </c>
      <c r="J165">
        <v>-1E-3</v>
      </c>
      <c r="K165">
        <v>0.95599999999999996</v>
      </c>
    </row>
    <row r="166" spans="1:11" x14ac:dyDescent="0.3">
      <c r="A166" t="s">
        <v>395</v>
      </c>
      <c r="B166">
        <v>3.1680000000000001</v>
      </c>
      <c r="C166">
        <v>4.3999999999999997E-2</v>
      </c>
      <c r="D166">
        <v>4.4999999999999998E-2</v>
      </c>
      <c r="E166">
        <v>1</v>
      </c>
      <c r="F166">
        <v>4.25</v>
      </c>
      <c r="G166">
        <v>0.161</v>
      </c>
      <c r="H166">
        <v>0.16600000000000001</v>
      </c>
      <c r="I166">
        <v>3.1659999999999999</v>
      </c>
      <c r="J166">
        <v>1E-3</v>
      </c>
      <c r="K166">
        <v>0.95599999999999996</v>
      </c>
    </row>
    <row r="167" spans="1:11" x14ac:dyDescent="0.3">
      <c r="A167" t="s">
        <v>396</v>
      </c>
      <c r="B167">
        <v>3.1379999999999999</v>
      </c>
      <c r="C167">
        <v>4.3999999999999997E-2</v>
      </c>
      <c r="D167">
        <v>4.7E-2</v>
      </c>
      <c r="E167">
        <v>1</v>
      </c>
      <c r="F167">
        <v>4.0659999999999998</v>
      </c>
      <c r="G167">
        <v>0.16</v>
      </c>
      <c r="H167">
        <v>0.16300000000000001</v>
      </c>
      <c r="I167">
        <v>3.1349999999999998</v>
      </c>
      <c r="J167">
        <v>2E-3</v>
      </c>
      <c r="K167">
        <v>0.96399999999999997</v>
      </c>
    </row>
    <row r="168" spans="1:11" x14ac:dyDescent="0.3">
      <c r="A168" t="s">
        <v>397</v>
      </c>
      <c r="B168">
        <v>3.1669999999999998</v>
      </c>
      <c r="C168">
        <v>4.4999999999999998E-2</v>
      </c>
      <c r="D168">
        <v>4.7E-2</v>
      </c>
      <c r="E168">
        <v>1</v>
      </c>
      <c r="F168">
        <v>4.0679999999999996</v>
      </c>
      <c r="G168">
        <v>0.155</v>
      </c>
      <c r="H168">
        <v>0.16500000000000001</v>
      </c>
      <c r="I168">
        <v>3.1659999999999999</v>
      </c>
      <c r="J168">
        <v>1E-3</v>
      </c>
      <c r="K168">
        <v>0.96599999999999997</v>
      </c>
    </row>
    <row r="169" spans="1:11" x14ac:dyDescent="0.3">
      <c r="A169" t="s">
        <v>398</v>
      </c>
      <c r="B169">
        <v>3.0350000000000001</v>
      </c>
      <c r="C169">
        <v>4.8000000000000001E-2</v>
      </c>
      <c r="D169">
        <v>5.0999999999999997E-2</v>
      </c>
      <c r="E169">
        <v>1</v>
      </c>
      <c r="F169">
        <v>3.6080000000000001</v>
      </c>
      <c r="G169">
        <v>0.152</v>
      </c>
      <c r="H169">
        <v>0.14799999999999999</v>
      </c>
      <c r="I169">
        <v>3.0329999999999999</v>
      </c>
      <c r="J169">
        <v>2E-3</v>
      </c>
      <c r="K169">
        <v>0.95399999999999996</v>
      </c>
    </row>
    <row r="170" spans="1:11" x14ac:dyDescent="0.3">
      <c r="A170" t="s">
        <v>399</v>
      </c>
      <c r="B170">
        <v>2.9689999999999999</v>
      </c>
      <c r="C170">
        <v>5.0999999999999997E-2</v>
      </c>
      <c r="D170">
        <v>5.0999999999999997E-2</v>
      </c>
      <c r="E170">
        <v>1</v>
      </c>
      <c r="F170">
        <v>3.51</v>
      </c>
      <c r="G170">
        <v>0.153</v>
      </c>
      <c r="H170">
        <v>0.14399999999999999</v>
      </c>
      <c r="I170">
        <v>2.968</v>
      </c>
      <c r="J170">
        <v>2E-3</v>
      </c>
      <c r="K170">
        <v>0.94199999999999995</v>
      </c>
    </row>
    <row r="171" spans="1:11" x14ac:dyDescent="0.3">
      <c r="A171" t="s">
        <v>400</v>
      </c>
      <c r="B171">
        <v>2.331</v>
      </c>
      <c r="C171">
        <v>5.2999999999999999E-2</v>
      </c>
      <c r="D171">
        <v>5.3999999999999999E-2</v>
      </c>
      <c r="E171">
        <v>1</v>
      </c>
      <c r="F171">
        <v>2.6269999999999998</v>
      </c>
      <c r="G171">
        <v>8.7999999999999995E-2</v>
      </c>
      <c r="H171">
        <v>0.115</v>
      </c>
      <c r="I171">
        <v>2.331</v>
      </c>
      <c r="J171">
        <v>0</v>
      </c>
      <c r="K171">
        <v>0.95399999999999996</v>
      </c>
    </row>
    <row r="172" spans="1:11" x14ac:dyDescent="0.3">
      <c r="A172" t="s">
        <v>401</v>
      </c>
      <c r="B172">
        <v>2.15</v>
      </c>
      <c r="C172">
        <v>5.3999999999999999E-2</v>
      </c>
      <c r="D172">
        <v>5.5E-2</v>
      </c>
      <c r="E172">
        <v>1</v>
      </c>
      <c r="F172">
        <v>2.3530000000000002</v>
      </c>
      <c r="G172">
        <v>8.4000000000000005E-2</v>
      </c>
      <c r="H172">
        <v>0.105</v>
      </c>
      <c r="I172">
        <v>2.1469999999999998</v>
      </c>
      <c r="J172">
        <v>3.0000000000000001E-3</v>
      </c>
      <c r="K172">
        <v>0.95599999999999996</v>
      </c>
    </row>
    <row r="173" spans="1:11" x14ac:dyDescent="0.3">
      <c r="A173" t="s">
        <v>402</v>
      </c>
      <c r="B173">
        <v>2.3340000000000001</v>
      </c>
      <c r="C173">
        <v>5.1999999999999998E-2</v>
      </c>
      <c r="D173">
        <v>5.1999999999999998E-2</v>
      </c>
      <c r="E173">
        <v>1</v>
      </c>
      <c r="F173">
        <v>2.7149999999999999</v>
      </c>
      <c r="G173">
        <v>9.8000000000000004E-2</v>
      </c>
      <c r="H173">
        <v>0.11799999999999999</v>
      </c>
      <c r="I173">
        <v>2.33</v>
      </c>
      <c r="J173">
        <v>4.0000000000000001E-3</v>
      </c>
      <c r="K173">
        <v>0.94399999999999995</v>
      </c>
    </row>
    <row r="174" spans="1:11" x14ac:dyDescent="0.3">
      <c r="A174" t="s">
        <v>403</v>
      </c>
      <c r="B174">
        <v>2.2930000000000001</v>
      </c>
      <c r="C174">
        <v>4.9000000000000002E-2</v>
      </c>
      <c r="D174">
        <v>5.0999999999999997E-2</v>
      </c>
      <c r="E174">
        <v>1</v>
      </c>
      <c r="F174">
        <v>2.7330000000000001</v>
      </c>
      <c r="G174">
        <v>9.6000000000000002E-2</v>
      </c>
      <c r="H174">
        <v>0.125</v>
      </c>
      <c r="I174">
        <v>2.2909999999999999</v>
      </c>
      <c r="J174">
        <v>2E-3</v>
      </c>
      <c r="K174">
        <v>0.95599999999999996</v>
      </c>
    </row>
    <row r="175" spans="1:11" x14ac:dyDescent="0.3">
      <c r="A175" t="s">
        <v>404</v>
      </c>
      <c r="B175">
        <v>2.9169999999999998</v>
      </c>
      <c r="C175">
        <v>4.7E-2</v>
      </c>
      <c r="D175">
        <v>4.9000000000000002E-2</v>
      </c>
      <c r="E175">
        <v>1</v>
      </c>
      <c r="F175">
        <v>3.6349999999999998</v>
      </c>
      <c r="G175">
        <v>0.13800000000000001</v>
      </c>
      <c r="H175">
        <v>0.14099999999999999</v>
      </c>
      <c r="I175">
        <v>2.9140000000000001</v>
      </c>
      <c r="J175">
        <v>3.0000000000000001E-3</v>
      </c>
      <c r="K175">
        <v>0.95199999999999996</v>
      </c>
    </row>
    <row r="176" spans="1:11" x14ac:dyDescent="0.3">
      <c r="A176" t="s">
        <v>405</v>
      </c>
      <c r="B176">
        <v>2.875</v>
      </c>
      <c r="C176">
        <v>5.1999999999999998E-2</v>
      </c>
      <c r="D176">
        <v>5.2999999999999999E-2</v>
      </c>
      <c r="E176">
        <v>1</v>
      </c>
      <c r="F176">
        <v>3.3</v>
      </c>
      <c r="G176">
        <v>0.13900000000000001</v>
      </c>
      <c r="H176">
        <v>0.13100000000000001</v>
      </c>
      <c r="I176">
        <v>2.8719999999999999</v>
      </c>
      <c r="J176">
        <v>3.0000000000000001E-3</v>
      </c>
      <c r="K176">
        <v>0.96799999999999997</v>
      </c>
    </row>
    <row r="177" spans="1:11" x14ac:dyDescent="0.3">
      <c r="A177" t="s">
        <v>406</v>
      </c>
      <c r="B177">
        <v>2.7850000000000001</v>
      </c>
      <c r="C177">
        <v>5.5E-2</v>
      </c>
      <c r="D177">
        <v>5.3999999999999999E-2</v>
      </c>
      <c r="E177">
        <v>1</v>
      </c>
      <c r="F177">
        <v>3.1419999999999999</v>
      </c>
      <c r="G177">
        <v>0.13600000000000001</v>
      </c>
      <c r="H177">
        <v>0.128</v>
      </c>
      <c r="I177">
        <v>2.782</v>
      </c>
      <c r="J177">
        <v>4.0000000000000001E-3</v>
      </c>
      <c r="K177">
        <v>0.94399999999999995</v>
      </c>
    </row>
    <row r="178" spans="1:11" x14ac:dyDescent="0.3">
      <c r="A178" t="s">
        <v>407</v>
      </c>
      <c r="B178">
        <v>2.7639999999999998</v>
      </c>
      <c r="C178">
        <v>4.9000000000000002E-2</v>
      </c>
      <c r="D178">
        <v>5.1999999999999998E-2</v>
      </c>
      <c r="E178">
        <v>1</v>
      </c>
      <c r="F178">
        <v>3.218</v>
      </c>
      <c r="G178">
        <v>0.126</v>
      </c>
      <c r="H178">
        <v>0.13400000000000001</v>
      </c>
      <c r="I178">
        <v>2.7629999999999999</v>
      </c>
      <c r="J178">
        <v>1E-3</v>
      </c>
      <c r="K178">
        <v>0.96799999999999997</v>
      </c>
    </row>
    <row r="179" spans="1:11" x14ac:dyDescent="0.3">
      <c r="A179" t="s">
        <v>408</v>
      </c>
      <c r="B179">
        <v>2.778</v>
      </c>
      <c r="C179">
        <v>0.05</v>
      </c>
      <c r="D179">
        <v>5.1999999999999998E-2</v>
      </c>
      <c r="E179">
        <v>1</v>
      </c>
      <c r="F179">
        <v>3.2160000000000002</v>
      </c>
      <c r="G179">
        <v>0.128</v>
      </c>
      <c r="H179">
        <v>0.13200000000000001</v>
      </c>
      <c r="I179">
        <v>2.7759999999999998</v>
      </c>
      <c r="J179">
        <v>2E-3</v>
      </c>
      <c r="K179">
        <v>0.95399999999999996</v>
      </c>
    </row>
    <row r="180" spans="1:11" x14ac:dyDescent="0.3">
      <c r="A180" t="s">
        <v>409</v>
      </c>
      <c r="B180">
        <v>2.427</v>
      </c>
      <c r="C180">
        <v>5.3999999999999999E-2</v>
      </c>
      <c r="D180">
        <v>5.6000000000000001E-2</v>
      </c>
      <c r="E180">
        <v>1</v>
      </c>
      <c r="F180">
        <v>2.6040000000000001</v>
      </c>
      <c r="G180">
        <v>9.8000000000000004E-2</v>
      </c>
      <c r="H180">
        <v>0.11</v>
      </c>
      <c r="I180">
        <v>2.4239999999999999</v>
      </c>
      <c r="J180">
        <v>3.0000000000000001E-3</v>
      </c>
      <c r="K180">
        <v>0.96199999999999997</v>
      </c>
    </row>
    <row r="181" spans="1:11" x14ac:dyDescent="0.3">
      <c r="A181" t="s">
        <v>410</v>
      </c>
      <c r="B181">
        <v>2.66</v>
      </c>
      <c r="C181">
        <v>5.0999999999999997E-2</v>
      </c>
      <c r="D181">
        <v>5.3999999999999999E-2</v>
      </c>
      <c r="E181">
        <v>1</v>
      </c>
      <c r="F181">
        <v>3.0049999999999999</v>
      </c>
      <c r="G181">
        <v>0.12</v>
      </c>
      <c r="H181">
        <v>0.122</v>
      </c>
      <c r="I181">
        <v>2.6560000000000001</v>
      </c>
      <c r="J181">
        <v>4.0000000000000001E-3</v>
      </c>
      <c r="K181">
        <v>0.96799999999999997</v>
      </c>
    </row>
    <row r="182" spans="1:11" x14ac:dyDescent="0.3">
      <c r="A182" t="s">
        <v>411</v>
      </c>
      <c r="B182">
        <v>2.5299999999999998</v>
      </c>
      <c r="C182">
        <v>0.05</v>
      </c>
      <c r="D182">
        <v>5.5E-2</v>
      </c>
      <c r="E182">
        <v>1</v>
      </c>
      <c r="F182">
        <v>2.8010000000000002</v>
      </c>
      <c r="G182">
        <v>0.111</v>
      </c>
      <c r="H182">
        <v>0.11600000000000001</v>
      </c>
      <c r="I182">
        <v>2.5270000000000001</v>
      </c>
      <c r="J182">
        <v>2E-3</v>
      </c>
      <c r="K182">
        <v>0.97</v>
      </c>
    </row>
    <row r="183" spans="1:11" x14ac:dyDescent="0.3">
      <c r="A183" t="s">
        <v>412</v>
      </c>
      <c r="B183">
        <v>1.052</v>
      </c>
      <c r="C183">
        <v>0.02</v>
      </c>
      <c r="D183">
        <v>2.4E-2</v>
      </c>
      <c r="E183">
        <v>1</v>
      </c>
      <c r="F183">
        <v>0.874</v>
      </c>
      <c r="G183">
        <v>2.3E-2</v>
      </c>
      <c r="H183">
        <v>2.1000000000000001E-2</v>
      </c>
      <c r="I183">
        <v>1.0580000000000001</v>
      </c>
      <c r="J183">
        <v>-6.0000000000000001E-3</v>
      </c>
      <c r="K183">
        <v>0.97199999999999998</v>
      </c>
    </row>
    <row r="184" spans="1:11" x14ac:dyDescent="0.3">
      <c r="A184" t="s">
        <v>413</v>
      </c>
      <c r="B184">
        <v>0.97199999999999998</v>
      </c>
      <c r="C184">
        <v>2.1999999999999999E-2</v>
      </c>
      <c r="D184">
        <v>2.5000000000000001E-2</v>
      </c>
      <c r="E184">
        <v>1</v>
      </c>
      <c r="F184">
        <v>0.71899999999999997</v>
      </c>
      <c r="G184">
        <v>2.4E-2</v>
      </c>
      <c r="H184">
        <v>2.5000000000000001E-2</v>
      </c>
      <c r="I184">
        <v>0.96</v>
      </c>
      <c r="J184">
        <v>1.2E-2</v>
      </c>
      <c r="K184">
        <v>0.95399999999999996</v>
      </c>
    </row>
    <row r="185" spans="1:11" x14ac:dyDescent="0.3">
      <c r="A185" t="s">
        <v>414</v>
      </c>
      <c r="B185">
        <v>0.84599999999999997</v>
      </c>
      <c r="C185">
        <v>2.3E-2</v>
      </c>
      <c r="D185">
        <v>2.5999999999999999E-2</v>
      </c>
      <c r="E185">
        <v>1</v>
      </c>
      <c r="F185">
        <v>0.64100000000000001</v>
      </c>
      <c r="G185">
        <v>2.3E-2</v>
      </c>
      <c r="H185">
        <v>2.7E-2</v>
      </c>
      <c r="I185">
        <v>0.81200000000000006</v>
      </c>
      <c r="J185">
        <v>3.4000000000000002E-2</v>
      </c>
      <c r="K185">
        <v>0.77200000000000002</v>
      </c>
    </row>
    <row r="186" spans="1:11" x14ac:dyDescent="0.3">
      <c r="A186" t="s">
        <v>415</v>
      </c>
      <c r="B186">
        <v>1.048</v>
      </c>
      <c r="C186">
        <v>0.03</v>
      </c>
      <c r="D186">
        <v>3.4000000000000002E-2</v>
      </c>
      <c r="E186">
        <v>1</v>
      </c>
      <c r="F186">
        <v>0.68600000000000005</v>
      </c>
      <c r="G186">
        <v>2.8000000000000001E-2</v>
      </c>
      <c r="H186">
        <v>3.4000000000000002E-2</v>
      </c>
      <c r="I186">
        <v>1.028</v>
      </c>
      <c r="J186">
        <v>0.02</v>
      </c>
      <c r="K186">
        <v>0.95399999999999996</v>
      </c>
    </row>
    <row r="187" spans="1:11" x14ac:dyDescent="0.3">
      <c r="A187" t="s">
        <v>416</v>
      </c>
      <c r="B187">
        <v>1.1539999999999999</v>
      </c>
      <c r="C187">
        <v>3.4000000000000002E-2</v>
      </c>
      <c r="D187">
        <v>0.04</v>
      </c>
      <c r="E187">
        <v>1</v>
      </c>
      <c r="F187">
        <v>0.72899999999999998</v>
      </c>
      <c r="G187">
        <v>2.7E-2</v>
      </c>
      <c r="H187">
        <v>0.03</v>
      </c>
      <c r="I187">
        <v>1.1399999999999999</v>
      </c>
      <c r="J187">
        <v>1.4E-2</v>
      </c>
      <c r="K187">
        <v>0.96599999999999997</v>
      </c>
    </row>
    <row r="188" spans="1:11" x14ac:dyDescent="0.3">
      <c r="A188" t="s">
        <v>417</v>
      </c>
      <c r="B188">
        <v>1.1439999999999999</v>
      </c>
      <c r="C188">
        <v>0.04</v>
      </c>
      <c r="D188">
        <v>4.4999999999999998E-2</v>
      </c>
      <c r="E188">
        <v>1</v>
      </c>
      <c r="F188">
        <v>0.64</v>
      </c>
      <c r="G188">
        <v>2.7E-2</v>
      </c>
      <c r="H188">
        <v>3.1E-2</v>
      </c>
      <c r="I188">
        <v>1.1120000000000001</v>
      </c>
      <c r="J188">
        <v>3.2000000000000001E-2</v>
      </c>
      <c r="K188">
        <v>0.92800000000000005</v>
      </c>
    </row>
    <row r="189" spans="1:11" x14ac:dyDescent="0.3">
      <c r="A189" t="s">
        <v>418</v>
      </c>
      <c r="B189">
        <v>1.121</v>
      </c>
      <c r="C189">
        <v>3.7999999999999999E-2</v>
      </c>
      <c r="D189">
        <v>4.2999999999999997E-2</v>
      </c>
      <c r="E189">
        <v>1</v>
      </c>
      <c r="F189">
        <v>0.68100000000000005</v>
      </c>
      <c r="G189">
        <v>2.7E-2</v>
      </c>
      <c r="H189">
        <v>3.1E-2</v>
      </c>
      <c r="I189">
        <v>1.135</v>
      </c>
      <c r="J189">
        <v>-1.4E-2</v>
      </c>
      <c r="K189">
        <v>0.95799999999999996</v>
      </c>
    </row>
    <row r="190" spans="1:11" x14ac:dyDescent="0.3">
      <c r="A190" t="s">
        <v>419</v>
      </c>
      <c r="B190">
        <v>0.93100000000000005</v>
      </c>
      <c r="C190">
        <v>3.1E-2</v>
      </c>
      <c r="D190">
        <v>3.4000000000000002E-2</v>
      </c>
      <c r="E190">
        <v>1</v>
      </c>
      <c r="F190">
        <v>0.66500000000000004</v>
      </c>
      <c r="G190">
        <v>3.2000000000000001E-2</v>
      </c>
      <c r="H190">
        <v>3.7999999999999999E-2</v>
      </c>
      <c r="I190">
        <v>0.89</v>
      </c>
      <c r="J190">
        <v>4.1000000000000002E-2</v>
      </c>
      <c r="K190">
        <v>0.81799999999999995</v>
      </c>
    </row>
    <row r="191" spans="1:11" x14ac:dyDescent="0.3">
      <c r="A191" t="s">
        <v>420</v>
      </c>
      <c r="B191">
        <v>1.028</v>
      </c>
      <c r="C191">
        <v>0.03</v>
      </c>
      <c r="D191">
        <v>3.5000000000000003E-2</v>
      </c>
      <c r="E191">
        <v>1</v>
      </c>
      <c r="F191">
        <v>0.80400000000000005</v>
      </c>
      <c r="G191">
        <v>3.2000000000000001E-2</v>
      </c>
      <c r="H191">
        <v>3.7999999999999999E-2</v>
      </c>
      <c r="I191">
        <v>1.0169999999999999</v>
      </c>
      <c r="J191">
        <v>1.0999999999999999E-2</v>
      </c>
      <c r="K191">
        <v>0.97399999999999998</v>
      </c>
    </row>
    <row r="192" spans="1:11" x14ac:dyDescent="0.3">
      <c r="A192" t="s">
        <v>421</v>
      </c>
      <c r="B192">
        <v>0.92400000000000004</v>
      </c>
      <c r="C192">
        <v>4.5999999999999999E-2</v>
      </c>
      <c r="D192">
        <v>5.5E-2</v>
      </c>
      <c r="E192">
        <v>1</v>
      </c>
      <c r="F192">
        <v>0.74099999999999999</v>
      </c>
      <c r="G192">
        <v>2.5999999999999999E-2</v>
      </c>
      <c r="H192">
        <v>3.2000000000000001E-2</v>
      </c>
      <c r="I192">
        <v>0.91100000000000003</v>
      </c>
      <c r="J192">
        <v>1.2999999999999999E-2</v>
      </c>
      <c r="K192">
        <v>0.98799999999999999</v>
      </c>
    </row>
    <row r="193" spans="1:11" x14ac:dyDescent="0.3">
      <c r="A193" t="s">
        <v>422</v>
      </c>
      <c r="B193">
        <v>1.002</v>
      </c>
      <c r="C193">
        <v>2.9000000000000001E-2</v>
      </c>
      <c r="D193">
        <v>3.3000000000000002E-2</v>
      </c>
      <c r="E193">
        <v>1</v>
      </c>
      <c r="F193">
        <v>0.56599999999999995</v>
      </c>
      <c r="G193">
        <v>2.5000000000000001E-2</v>
      </c>
      <c r="H193">
        <v>2.8000000000000001E-2</v>
      </c>
      <c r="I193">
        <v>1.0229999999999999</v>
      </c>
      <c r="J193">
        <v>-2.1000000000000001E-2</v>
      </c>
      <c r="K193">
        <v>0.93200000000000005</v>
      </c>
    </row>
    <row r="194" spans="1:11" x14ac:dyDescent="0.3">
      <c r="A194" t="s">
        <v>423</v>
      </c>
      <c r="B194">
        <v>1.3140000000000001</v>
      </c>
      <c r="C194">
        <v>3.5999999999999997E-2</v>
      </c>
      <c r="D194">
        <v>4.5999999999999999E-2</v>
      </c>
      <c r="E194">
        <v>1</v>
      </c>
      <c r="F194">
        <v>0.68799999999999994</v>
      </c>
      <c r="G194">
        <v>2.1999999999999999E-2</v>
      </c>
      <c r="H194">
        <v>2.5999999999999999E-2</v>
      </c>
      <c r="I194">
        <v>1.337</v>
      </c>
      <c r="J194">
        <v>-2.3E-2</v>
      </c>
      <c r="K194">
        <v>0.95799999999999996</v>
      </c>
    </row>
    <row r="195" spans="1:11" x14ac:dyDescent="0.3">
      <c r="A195" t="s">
        <v>424</v>
      </c>
      <c r="B195">
        <v>1.3680000000000001</v>
      </c>
      <c r="C195">
        <v>0.04</v>
      </c>
      <c r="D195">
        <v>4.5999999999999999E-2</v>
      </c>
      <c r="E195">
        <v>1</v>
      </c>
      <c r="F195">
        <v>0.79400000000000004</v>
      </c>
      <c r="G195">
        <v>2.3E-2</v>
      </c>
      <c r="H195">
        <v>2.5000000000000001E-2</v>
      </c>
      <c r="I195">
        <v>1.39</v>
      </c>
      <c r="J195">
        <v>-2.1999999999999999E-2</v>
      </c>
      <c r="K195">
        <v>0.94</v>
      </c>
    </row>
    <row r="196" spans="1:11" x14ac:dyDescent="0.3">
      <c r="A196" t="s">
        <v>425</v>
      </c>
      <c r="B196">
        <v>1.319</v>
      </c>
      <c r="C196">
        <v>3.6999999999999998E-2</v>
      </c>
      <c r="D196">
        <v>4.5999999999999999E-2</v>
      </c>
      <c r="E196">
        <v>1</v>
      </c>
      <c r="F196">
        <v>0.751</v>
      </c>
      <c r="G196">
        <v>2.1999999999999999E-2</v>
      </c>
      <c r="H196">
        <v>2.5999999999999999E-2</v>
      </c>
      <c r="I196">
        <v>1.365</v>
      </c>
      <c r="J196">
        <v>-4.5999999999999999E-2</v>
      </c>
      <c r="K196">
        <v>0.84</v>
      </c>
    </row>
    <row r="197" spans="1:11" x14ac:dyDescent="0.3">
      <c r="A197" t="s">
        <v>426</v>
      </c>
      <c r="B197">
        <v>1.2230000000000001</v>
      </c>
      <c r="C197">
        <v>4.3999999999999997E-2</v>
      </c>
      <c r="D197">
        <v>4.8000000000000001E-2</v>
      </c>
      <c r="E197">
        <v>1</v>
      </c>
      <c r="F197">
        <v>0.67900000000000005</v>
      </c>
      <c r="G197">
        <v>2.5000000000000001E-2</v>
      </c>
      <c r="H197">
        <v>2.9000000000000001E-2</v>
      </c>
      <c r="I197">
        <v>1.2709999999999999</v>
      </c>
      <c r="J197">
        <v>-4.8000000000000001E-2</v>
      </c>
      <c r="K197">
        <v>0.83799999999999997</v>
      </c>
    </row>
    <row r="198" spans="1:11" x14ac:dyDescent="0.3">
      <c r="A198" t="s">
        <v>427</v>
      </c>
      <c r="B198">
        <v>1.1950000000000001</v>
      </c>
      <c r="C198">
        <v>4.2999999999999997E-2</v>
      </c>
      <c r="D198">
        <v>4.4999999999999998E-2</v>
      </c>
      <c r="E198">
        <v>1</v>
      </c>
      <c r="F198">
        <v>0.67</v>
      </c>
      <c r="G198">
        <v>2.4E-2</v>
      </c>
      <c r="H198">
        <v>2.8000000000000001E-2</v>
      </c>
      <c r="I198">
        <v>1.26</v>
      </c>
      <c r="J198">
        <v>-6.5000000000000002E-2</v>
      </c>
      <c r="K198">
        <v>0.7</v>
      </c>
    </row>
    <row r="199" spans="1:11" x14ac:dyDescent="0.3">
      <c r="A199" t="s">
        <v>428</v>
      </c>
      <c r="B199">
        <v>1.181</v>
      </c>
      <c r="C199">
        <v>4.1000000000000002E-2</v>
      </c>
      <c r="D199">
        <v>4.5999999999999999E-2</v>
      </c>
      <c r="E199">
        <v>1</v>
      </c>
      <c r="F199">
        <v>0.67400000000000004</v>
      </c>
      <c r="G199">
        <v>2.7E-2</v>
      </c>
      <c r="H199">
        <v>2.9000000000000001E-2</v>
      </c>
      <c r="I199">
        <v>1.272</v>
      </c>
      <c r="J199">
        <v>-9.0999999999999998E-2</v>
      </c>
      <c r="K199">
        <v>0.47399999999999998</v>
      </c>
    </row>
    <row r="200" spans="1:11" x14ac:dyDescent="0.3">
      <c r="A200" t="s">
        <v>429</v>
      </c>
      <c r="B200">
        <v>1.1479999999999999</v>
      </c>
      <c r="C200">
        <v>8.5000000000000006E-2</v>
      </c>
      <c r="D200">
        <v>9.4E-2</v>
      </c>
      <c r="E200">
        <v>1</v>
      </c>
      <c r="F200">
        <v>0.64400000000000002</v>
      </c>
      <c r="G200">
        <v>4.2000000000000003E-2</v>
      </c>
      <c r="H200">
        <v>4.8000000000000001E-2</v>
      </c>
      <c r="I200">
        <v>1.202</v>
      </c>
      <c r="J200">
        <v>-5.3999999999999999E-2</v>
      </c>
      <c r="K200">
        <v>0.90200000000000002</v>
      </c>
    </row>
    <row r="201" spans="1:11" x14ac:dyDescent="0.3">
      <c r="A201" t="s">
        <v>430</v>
      </c>
      <c r="B201">
        <v>1.1020000000000001</v>
      </c>
      <c r="C201">
        <v>8.5000000000000006E-2</v>
      </c>
      <c r="D201">
        <v>9.6000000000000002E-2</v>
      </c>
      <c r="E201">
        <v>1</v>
      </c>
      <c r="F201">
        <v>0.45900000000000002</v>
      </c>
      <c r="G201">
        <v>3.3000000000000002E-2</v>
      </c>
      <c r="H201">
        <v>4.1000000000000002E-2</v>
      </c>
      <c r="I201">
        <v>1.2230000000000001</v>
      </c>
      <c r="J201">
        <v>-0.121</v>
      </c>
      <c r="K201">
        <v>0.72799999999999998</v>
      </c>
    </row>
    <row r="202" spans="1:11" x14ac:dyDescent="0.3">
      <c r="A202" t="s">
        <v>431</v>
      </c>
      <c r="B202">
        <v>1.2450000000000001</v>
      </c>
      <c r="C202">
        <v>9.2999999999999999E-2</v>
      </c>
      <c r="D202">
        <v>0.104</v>
      </c>
      <c r="E202">
        <v>1</v>
      </c>
      <c r="F202">
        <v>0.70599999999999996</v>
      </c>
      <c r="G202">
        <v>4.2999999999999997E-2</v>
      </c>
      <c r="H202">
        <v>4.9000000000000002E-2</v>
      </c>
      <c r="I202">
        <v>1.2270000000000001</v>
      </c>
      <c r="J202">
        <v>1.7999999999999999E-2</v>
      </c>
      <c r="K202">
        <v>0.98</v>
      </c>
    </row>
    <row r="203" spans="1:11" x14ac:dyDescent="0.3">
      <c r="A203" t="s">
        <v>432</v>
      </c>
      <c r="B203">
        <v>8.6999999999999994E-2</v>
      </c>
      <c r="C203">
        <v>3.5000000000000003E-2</v>
      </c>
      <c r="D203">
        <v>3.5999999999999997E-2</v>
      </c>
      <c r="E203">
        <v>0.68200000000000005</v>
      </c>
      <c r="F203">
        <v>0.17899999999999999</v>
      </c>
      <c r="G203">
        <v>7.0000000000000007E-2</v>
      </c>
      <c r="H203">
        <v>6.7000000000000004E-2</v>
      </c>
      <c r="I203">
        <v>0.11700000000000001</v>
      </c>
      <c r="J203">
        <v>-0.03</v>
      </c>
      <c r="K203">
        <v>0.83399999999999996</v>
      </c>
    </row>
    <row r="204" spans="1:11" x14ac:dyDescent="0.3">
      <c r="A204" t="s">
        <v>433</v>
      </c>
      <c r="B204">
        <v>0.11899999999999999</v>
      </c>
      <c r="C204">
        <v>3.3000000000000002E-2</v>
      </c>
      <c r="D204">
        <v>3.5999999999999997E-2</v>
      </c>
      <c r="E204">
        <v>0.95</v>
      </c>
      <c r="F204">
        <v>0.27200000000000002</v>
      </c>
      <c r="G204">
        <v>6.6000000000000003E-2</v>
      </c>
      <c r="H204">
        <v>6.9000000000000006E-2</v>
      </c>
      <c r="I204">
        <v>0.13700000000000001</v>
      </c>
      <c r="J204">
        <v>-1.7000000000000001E-2</v>
      </c>
      <c r="K204">
        <v>0.92800000000000005</v>
      </c>
    </row>
    <row r="205" spans="1:11" x14ac:dyDescent="0.3">
      <c r="A205" t="s">
        <v>434</v>
      </c>
      <c r="B205">
        <v>-0.03</v>
      </c>
      <c r="C205">
        <v>2.3E-2</v>
      </c>
      <c r="D205">
        <v>2.5999999999999999E-2</v>
      </c>
      <c r="E205">
        <v>0.216</v>
      </c>
      <c r="F205">
        <v>-7.6999999999999999E-2</v>
      </c>
      <c r="G205">
        <v>5.8000000000000003E-2</v>
      </c>
      <c r="H205">
        <v>6.5000000000000002E-2</v>
      </c>
      <c r="I205">
        <v>0.02</v>
      </c>
      <c r="J205">
        <v>-0.05</v>
      </c>
      <c r="K205">
        <v>0.52600000000000002</v>
      </c>
    </row>
    <row r="206" spans="1:11" x14ac:dyDescent="0.3">
      <c r="A206" t="s">
        <v>435</v>
      </c>
      <c r="B206">
        <v>8.4000000000000005E-2</v>
      </c>
      <c r="C206">
        <v>2.4E-2</v>
      </c>
      <c r="D206">
        <v>2.7E-2</v>
      </c>
      <c r="E206">
        <v>0.91800000000000004</v>
      </c>
      <c r="F206">
        <v>0.26</v>
      </c>
      <c r="G206">
        <v>6.6000000000000003E-2</v>
      </c>
      <c r="H206">
        <v>6.9000000000000006E-2</v>
      </c>
      <c r="I206">
        <v>7.9000000000000001E-2</v>
      </c>
      <c r="J206">
        <v>5.0000000000000001E-3</v>
      </c>
      <c r="K206">
        <v>0.97399999999999998</v>
      </c>
    </row>
    <row r="207" spans="1:11" x14ac:dyDescent="0.3">
      <c r="A207" t="s">
        <v>436</v>
      </c>
      <c r="B207">
        <v>6.2E-2</v>
      </c>
      <c r="C207">
        <v>2.5000000000000001E-2</v>
      </c>
      <c r="D207">
        <v>2.7E-2</v>
      </c>
      <c r="E207">
        <v>0.63200000000000001</v>
      </c>
      <c r="F207">
        <v>0.192</v>
      </c>
      <c r="G207">
        <v>7.1999999999999995E-2</v>
      </c>
      <c r="H207">
        <v>7.3999999999999996E-2</v>
      </c>
      <c r="I207">
        <v>6.5000000000000002E-2</v>
      </c>
      <c r="J207">
        <v>-3.0000000000000001E-3</v>
      </c>
      <c r="K207">
        <v>0.96799999999999997</v>
      </c>
    </row>
    <row r="208" spans="1:11" x14ac:dyDescent="0.3">
      <c r="A208" t="s">
        <v>437</v>
      </c>
      <c r="B208">
        <v>-3.3000000000000002E-2</v>
      </c>
      <c r="C208">
        <v>3.9E-2</v>
      </c>
      <c r="D208">
        <v>4.4999999999999998E-2</v>
      </c>
      <c r="E208">
        <v>7.3999999999999996E-2</v>
      </c>
      <c r="F208">
        <v>-0.11799999999999999</v>
      </c>
      <c r="G208">
        <v>0.14099999999999999</v>
      </c>
      <c r="H208">
        <v>0.16300000000000001</v>
      </c>
      <c r="I208">
        <v>-2.5000000000000001E-2</v>
      </c>
      <c r="J208">
        <v>-8.0000000000000002E-3</v>
      </c>
      <c r="K208">
        <v>0.98199999999999998</v>
      </c>
    </row>
    <row r="209" spans="1:11" x14ac:dyDescent="0.3">
      <c r="A209" t="s">
        <v>438</v>
      </c>
      <c r="B209">
        <v>5.0999999999999997E-2</v>
      </c>
      <c r="C209">
        <v>3.9E-2</v>
      </c>
      <c r="D209">
        <v>4.8000000000000001E-2</v>
      </c>
      <c r="E209">
        <v>0.15</v>
      </c>
      <c r="F209">
        <v>0.128</v>
      </c>
      <c r="G209">
        <v>9.7000000000000003E-2</v>
      </c>
      <c r="H209">
        <v>0.115</v>
      </c>
      <c r="I209">
        <v>0.04</v>
      </c>
      <c r="J209">
        <v>1.0999999999999999E-2</v>
      </c>
      <c r="K209">
        <v>0.98399999999999999</v>
      </c>
    </row>
    <row r="210" spans="1:11" x14ac:dyDescent="0.3">
      <c r="A210" t="s">
        <v>439</v>
      </c>
      <c r="B210">
        <v>4.1000000000000002E-2</v>
      </c>
      <c r="C210">
        <v>4.2000000000000003E-2</v>
      </c>
      <c r="D210">
        <v>4.9000000000000002E-2</v>
      </c>
      <c r="E210">
        <v>9.1999999999999998E-2</v>
      </c>
      <c r="F210">
        <v>8.8999999999999996E-2</v>
      </c>
      <c r="G210">
        <v>9.4E-2</v>
      </c>
      <c r="H210">
        <v>0.108</v>
      </c>
      <c r="I210">
        <v>5.8000000000000003E-2</v>
      </c>
      <c r="J210">
        <v>-1.7999999999999999E-2</v>
      </c>
      <c r="K210">
        <v>0.96799999999999997</v>
      </c>
    </row>
    <row r="211" spans="1:11" x14ac:dyDescent="0.3">
      <c r="A211" t="s">
        <v>440</v>
      </c>
      <c r="B211">
        <v>-5.2999999999999999E-2</v>
      </c>
      <c r="C211">
        <v>2.1000000000000001E-2</v>
      </c>
      <c r="D211">
        <v>2.5999999999999999E-2</v>
      </c>
      <c r="E211">
        <v>0.53200000000000003</v>
      </c>
      <c r="F211">
        <v>-0.122</v>
      </c>
      <c r="G211">
        <v>4.9000000000000002E-2</v>
      </c>
      <c r="H211">
        <v>6.0999999999999999E-2</v>
      </c>
      <c r="I211">
        <v>3.0000000000000001E-3</v>
      </c>
      <c r="J211">
        <v>-5.6000000000000001E-2</v>
      </c>
      <c r="K211">
        <v>0.40600000000000003</v>
      </c>
    </row>
    <row r="212" spans="1:11" x14ac:dyDescent="0.3">
      <c r="A212" t="s">
        <v>441</v>
      </c>
      <c r="B212">
        <v>-5.8000000000000003E-2</v>
      </c>
      <c r="C212">
        <v>2.9000000000000001E-2</v>
      </c>
      <c r="D212">
        <v>3.1E-2</v>
      </c>
      <c r="E212">
        <v>0.47</v>
      </c>
      <c r="F212">
        <v>-0.125</v>
      </c>
      <c r="G212">
        <v>6.3E-2</v>
      </c>
      <c r="H212">
        <v>6.7000000000000004E-2</v>
      </c>
      <c r="I212">
        <v>-4.3999999999999997E-2</v>
      </c>
      <c r="J212">
        <v>-1.4999999999999999E-2</v>
      </c>
      <c r="K212">
        <v>0.93400000000000005</v>
      </c>
    </row>
    <row r="213" spans="1:11" x14ac:dyDescent="0.3">
      <c r="A213" t="s">
        <v>442</v>
      </c>
      <c r="B213">
        <v>0.184</v>
      </c>
      <c r="C213">
        <v>3.4000000000000002E-2</v>
      </c>
      <c r="D213">
        <v>3.5000000000000003E-2</v>
      </c>
      <c r="E213">
        <v>1</v>
      </c>
      <c r="F213">
        <v>0.374</v>
      </c>
      <c r="G213">
        <v>5.7000000000000002E-2</v>
      </c>
      <c r="H213">
        <v>5.5E-2</v>
      </c>
      <c r="I213">
        <v>0.13</v>
      </c>
      <c r="J213">
        <v>5.3999999999999999E-2</v>
      </c>
      <c r="K213">
        <v>0.69199999999999995</v>
      </c>
    </row>
    <row r="214" spans="1:11" x14ac:dyDescent="0.3">
      <c r="A214" t="s">
        <v>443</v>
      </c>
      <c r="B214">
        <v>2.4E-2</v>
      </c>
      <c r="C214">
        <v>2.7E-2</v>
      </c>
      <c r="D214">
        <v>2.8000000000000001E-2</v>
      </c>
      <c r="E214">
        <v>0.108</v>
      </c>
      <c r="F214">
        <v>7.4999999999999997E-2</v>
      </c>
      <c r="G214">
        <v>8.4000000000000005E-2</v>
      </c>
      <c r="H214">
        <v>8.5999999999999993E-2</v>
      </c>
      <c r="I214">
        <v>-3.0000000000000001E-3</v>
      </c>
      <c r="J214">
        <v>2.7E-2</v>
      </c>
      <c r="K214">
        <v>0.86399999999999999</v>
      </c>
    </row>
    <row r="215" spans="1:11" x14ac:dyDescent="0.3">
      <c r="A215" t="s">
        <v>444</v>
      </c>
      <c r="B215">
        <v>4.5999999999999999E-2</v>
      </c>
      <c r="C215">
        <v>2.8000000000000001E-2</v>
      </c>
      <c r="D215">
        <v>3.1E-2</v>
      </c>
      <c r="E215">
        <v>0.254</v>
      </c>
      <c r="F215">
        <v>0.115</v>
      </c>
      <c r="G215">
        <v>6.7000000000000004E-2</v>
      </c>
      <c r="H215">
        <v>7.4999999999999997E-2</v>
      </c>
      <c r="I215">
        <v>0.06</v>
      </c>
      <c r="J215">
        <v>-1.4E-2</v>
      </c>
      <c r="K215">
        <v>0.94799999999999995</v>
      </c>
    </row>
    <row r="216" spans="1:11" x14ac:dyDescent="0.3">
      <c r="A216" t="s">
        <v>445</v>
      </c>
      <c r="B216">
        <v>-4.8000000000000001E-2</v>
      </c>
      <c r="C216">
        <v>2.5000000000000001E-2</v>
      </c>
      <c r="D216">
        <v>2.9000000000000001E-2</v>
      </c>
      <c r="E216">
        <v>0.372</v>
      </c>
      <c r="F216">
        <v>-0.13700000000000001</v>
      </c>
      <c r="G216">
        <v>7.4999999999999997E-2</v>
      </c>
      <c r="H216">
        <v>8.5999999999999993E-2</v>
      </c>
      <c r="I216">
        <v>-8.0000000000000002E-3</v>
      </c>
      <c r="J216">
        <v>-3.9E-2</v>
      </c>
      <c r="K216">
        <v>0.75</v>
      </c>
    </row>
    <row r="217" spans="1:11" x14ac:dyDescent="0.3">
      <c r="A217" t="s">
        <v>446</v>
      </c>
      <c r="B217">
        <v>0.11600000000000001</v>
      </c>
      <c r="C217">
        <v>3.5000000000000003E-2</v>
      </c>
      <c r="D217">
        <v>3.5000000000000003E-2</v>
      </c>
      <c r="E217">
        <v>0.93799999999999994</v>
      </c>
      <c r="F217">
        <v>0.26200000000000001</v>
      </c>
      <c r="G217">
        <v>7.0000000000000007E-2</v>
      </c>
      <c r="H217">
        <v>6.7000000000000004E-2</v>
      </c>
      <c r="I217">
        <v>0.23599999999999999</v>
      </c>
      <c r="J217">
        <v>-0.12</v>
      </c>
      <c r="K217">
        <v>8.2000000000000003E-2</v>
      </c>
    </row>
    <row r="218" spans="1:11" x14ac:dyDescent="0.3">
      <c r="A218" t="s">
        <v>447</v>
      </c>
      <c r="B218">
        <v>-2.5999999999999999E-2</v>
      </c>
      <c r="C218">
        <v>2.3E-2</v>
      </c>
      <c r="D218">
        <v>2.5999999999999999E-2</v>
      </c>
      <c r="E218">
        <v>0.154</v>
      </c>
      <c r="F218">
        <v>-7.6999999999999999E-2</v>
      </c>
      <c r="G218">
        <v>6.9000000000000006E-2</v>
      </c>
      <c r="H218">
        <v>7.5999999999999998E-2</v>
      </c>
      <c r="I218">
        <v>-1.9E-2</v>
      </c>
      <c r="J218">
        <v>-7.0000000000000001E-3</v>
      </c>
      <c r="K218">
        <v>0.95399999999999996</v>
      </c>
    </row>
    <row r="219" spans="1:11" x14ac:dyDescent="0.3">
      <c r="A219" t="s">
        <v>448</v>
      </c>
      <c r="B219">
        <v>0.28599999999999998</v>
      </c>
      <c r="C219">
        <v>3.2000000000000001E-2</v>
      </c>
      <c r="D219">
        <v>3.3000000000000002E-2</v>
      </c>
      <c r="E219">
        <v>1</v>
      </c>
      <c r="F219">
        <v>0.35899999999999999</v>
      </c>
      <c r="G219">
        <v>3.4000000000000002E-2</v>
      </c>
      <c r="H219">
        <v>3.5999999999999997E-2</v>
      </c>
      <c r="I219">
        <v>0.255</v>
      </c>
      <c r="J219">
        <v>3.1E-2</v>
      </c>
      <c r="K219">
        <v>0.878</v>
      </c>
    </row>
    <row r="220" spans="1:11" x14ac:dyDescent="0.3">
      <c r="A220" t="s">
        <v>449</v>
      </c>
      <c r="B220">
        <v>0.17399999999999999</v>
      </c>
      <c r="C220">
        <v>3.1E-2</v>
      </c>
      <c r="D220">
        <v>2.8000000000000001E-2</v>
      </c>
      <c r="E220">
        <v>1</v>
      </c>
      <c r="F220">
        <v>0.23599999999999999</v>
      </c>
      <c r="G220">
        <v>0.04</v>
      </c>
      <c r="H220">
        <v>3.5999999999999997E-2</v>
      </c>
      <c r="I220">
        <v>0.20200000000000001</v>
      </c>
      <c r="J220">
        <v>-2.7E-2</v>
      </c>
      <c r="K220">
        <v>0.77600000000000002</v>
      </c>
    </row>
    <row r="221" spans="1:11" x14ac:dyDescent="0.3">
      <c r="A221" t="s">
        <v>450</v>
      </c>
      <c r="B221">
        <v>0.45</v>
      </c>
      <c r="C221">
        <v>4.5999999999999999E-2</v>
      </c>
      <c r="D221">
        <v>4.5999999999999999E-2</v>
      </c>
      <c r="E221">
        <v>1</v>
      </c>
      <c r="F221">
        <v>0.48299999999999998</v>
      </c>
      <c r="G221">
        <v>3.5000000000000003E-2</v>
      </c>
      <c r="H221">
        <v>3.5999999999999997E-2</v>
      </c>
      <c r="I221">
        <v>0.34799999999999998</v>
      </c>
      <c r="J221">
        <v>0.10199999999999999</v>
      </c>
      <c r="K221">
        <v>0.38400000000000001</v>
      </c>
    </row>
    <row r="222" spans="1:11" x14ac:dyDescent="0.3">
      <c r="A222" t="s">
        <v>451</v>
      </c>
      <c r="B222">
        <v>0.52300000000000002</v>
      </c>
      <c r="C222">
        <v>4.2999999999999997E-2</v>
      </c>
      <c r="D222">
        <v>0.05</v>
      </c>
      <c r="E222">
        <v>1</v>
      </c>
      <c r="F222">
        <v>0.58899999999999997</v>
      </c>
      <c r="G222">
        <v>0.03</v>
      </c>
      <c r="H222">
        <v>3.4000000000000002E-2</v>
      </c>
      <c r="I222">
        <v>0.52400000000000002</v>
      </c>
      <c r="J222">
        <v>-1E-3</v>
      </c>
      <c r="K222">
        <v>0.96599999999999997</v>
      </c>
    </row>
    <row r="223" spans="1:11" x14ac:dyDescent="0.3">
      <c r="A223" t="s">
        <v>452</v>
      </c>
      <c r="B223">
        <v>0.316</v>
      </c>
      <c r="C223">
        <v>2.5999999999999999E-2</v>
      </c>
      <c r="D223">
        <v>3.4000000000000002E-2</v>
      </c>
      <c r="E223">
        <v>1</v>
      </c>
      <c r="F223">
        <v>0.54500000000000004</v>
      </c>
      <c r="G223">
        <v>3.5000000000000003E-2</v>
      </c>
      <c r="H223">
        <v>4.1000000000000002E-2</v>
      </c>
      <c r="I223">
        <v>0.34100000000000003</v>
      </c>
      <c r="J223">
        <v>-2.4E-2</v>
      </c>
      <c r="K223">
        <v>0.93400000000000005</v>
      </c>
    </row>
    <row r="224" spans="1:11" x14ac:dyDescent="0.3">
      <c r="A224" t="s">
        <v>453</v>
      </c>
      <c r="B224">
        <v>0.32600000000000001</v>
      </c>
      <c r="C224">
        <v>3.3000000000000002E-2</v>
      </c>
      <c r="D224">
        <v>3.9E-2</v>
      </c>
      <c r="E224">
        <v>1</v>
      </c>
      <c r="F224">
        <v>0.52900000000000003</v>
      </c>
      <c r="G224">
        <v>3.7999999999999999E-2</v>
      </c>
      <c r="H224">
        <v>4.5999999999999999E-2</v>
      </c>
      <c r="I224">
        <v>0.38900000000000001</v>
      </c>
      <c r="J224">
        <v>-6.3E-2</v>
      </c>
      <c r="K224">
        <v>0.61799999999999999</v>
      </c>
    </row>
    <row r="225" spans="1:11" x14ac:dyDescent="0.3">
      <c r="A225" t="s">
        <v>454</v>
      </c>
      <c r="B225">
        <v>0.308</v>
      </c>
      <c r="C225">
        <v>3.2000000000000001E-2</v>
      </c>
      <c r="D225">
        <v>3.6999999999999998E-2</v>
      </c>
      <c r="E225">
        <v>1</v>
      </c>
      <c r="F225">
        <v>0.46700000000000003</v>
      </c>
      <c r="G225">
        <v>3.9E-2</v>
      </c>
      <c r="H225">
        <v>4.3999999999999997E-2</v>
      </c>
      <c r="I225">
        <v>0.315</v>
      </c>
      <c r="J225">
        <v>-7.0000000000000001E-3</v>
      </c>
      <c r="K225">
        <v>0.95599999999999996</v>
      </c>
    </row>
    <row r="226" spans="1:11" x14ac:dyDescent="0.3">
      <c r="A226" t="s">
        <v>455</v>
      </c>
      <c r="B226">
        <v>0.497</v>
      </c>
      <c r="C226">
        <v>4.2000000000000003E-2</v>
      </c>
      <c r="D226">
        <v>5.1999999999999998E-2</v>
      </c>
      <c r="E226">
        <v>1</v>
      </c>
      <c r="F226">
        <v>0.59</v>
      </c>
      <c r="G226">
        <v>3.4000000000000002E-2</v>
      </c>
      <c r="H226">
        <v>3.9E-2</v>
      </c>
      <c r="I226">
        <v>0.436</v>
      </c>
      <c r="J226">
        <v>6.0999999999999999E-2</v>
      </c>
      <c r="K226">
        <v>0.874</v>
      </c>
    </row>
    <row r="227" spans="1:11" x14ac:dyDescent="0.3">
      <c r="A227" t="s">
        <v>456</v>
      </c>
      <c r="B227">
        <v>0.38200000000000001</v>
      </c>
      <c r="C227">
        <v>3.3000000000000002E-2</v>
      </c>
      <c r="D227">
        <v>4.2000000000000003E-2</v>
      </c>
      <c r="E227">
        <v>1</v>
      </c>
      <c r="F227">
        <v>0.53500000000000003</v>
      </c>
      <c r="G227">
        <v>3.6999999999999998E-2</v>
      </c>
      <c r="H227">
        <v>4.2000000000000003E-2</v>
      </c>
      <c r="I227">
        <v>0.39300000000000002</v>
      </c>
      <c r="J227">
        <v>-1.0999999999999999E-2</v>
      </c>
      <c r="K227">
        <v>0.97</v>
      </c>
    </row>
    <row r="228" spans="1:11" x14ac:dyDescent="0.3">
      <c r="A228" t="s">
        <v>457</v>
      </c>
      <c r="B228">
        <v>0.36099999999999999</v>
      </c>
      <c r="C228">
        <v>4.7E-2</v>
      </c>
      <c r="D228">
        <v>5.8000000000000003E-2</v>
      </c>
      <c r="E228">
        <v>1</v>
      </c>
      <c r="F228">
        <v>0.42799999999999999</v>
      </c>
      <c r="G228">
        <v>4.8000000000000001E-2</v>
      </c>
      <c r="H228">
        <v>5.8000000000000003E-2</v>
      </c>
      <c r="I228">
        <v>0.39400000000000002</v>
      </c>
      <c r="J228">
        <v>-3.4000000000000002E-2</v>
      </c>
      <c r="K228">
        <v>0.95799999999999996</v>
      </c>
    </row>
    <row r="229" spans="1:11" x14ac:dyDescent="0.3">
      <c r="A229" t="s">
        <v>458</v>
      </c>
      <c r="B229">
        <v>0.52400000000000002</v>
      </c>
      <c r="C229">
        <v>5.0999999999999997E-2</v>
      </c>
      <c r="D229">
        <v>6.6000000000000003E-2</v>
      </c>
      <c r="E229">
        <v>1</v>
      </c>
      <c r="F229">
        <v>0.55700000000000005</v>
      </c>
      <c r="G229">
        <v>4.2999999999999997E-2</v>
      </c>
      <c r="H229">
        <v>0.05</v>
      </c>
      <c r="I229">
        <v>0.52800000000000002</v>
      </c>
      <c r="J229">
        <v>-4.0000000000000001E-3</v>
      </c>
      <c r="K229">
        <v>0.98599999999999999</v>
      </c>
    </row>
    <row r="230" spans="1:11" x14ac:dyDescent="0.3">
      <c r="A230" t="s">
        <v>459</v>
      </c>
      <c r="B230">
        <v>0.27600000000000002</v>
      </c>
      <c r="C230">
        <v>4.3999999999999997E-2</v>
      </c>
      <c r="D230">
        <v>5.2999999999999999E-2</v>
      </c>
      <c r="E230">
        <v>1</v>
      </c>
      <c r="F230">
        <v>0.35199999999999998</v>
      </c>
      <c r="G230">
        <v>5.1999999999999998E-2</v>
      </c>
      <c r="H230">
        <v>6.0999999999999999E-2</v>
      </c>
      <c r="I230">
        <v>0.309</v>
      </c>
      <c r="J230">
        <v>-3.3000000000000002E-2</v>
      </c>
      <c r="K230">
        <v>0.92600000000000005</v>
      </c>
    </row>
    <row r="231" spans="1:11" x14ac:dyDescent="0.3">
      <c r="A231" t="s">
        <v>460</v>
      </c>
      <c r="B231">
        <v>0.33500000000000002</v>
      </c>
      <c r="C231">
        <v>3.5000000000000003E-2</v>
      </c>
      <c r="D231">
        <v>4.3999999999999997E-2</v>
      </c>
      <c r="E231">
        <v>1</v>
      </c>
      <c r="F231">
        <v>0.45</v>
      </c>
      <c r="G231">
        <v>3.9E-2</v>
      </c>
      <c r="H231">
        <v>4.7E-2</v>
      </c>
      <c r="I231">
        <v>0.375</v>
      </c>
      <c r="J231">
        <v>-0.04</v>
      </c>
      <c r="K231">
        <v>0.86799999999999999</v>
      </c>
    </row>
    <row r="232" spans="1:11" x14ac:dyDescent="0.3">
      <c r="A232" t="s">
        <v>461</v>
      </c>
      <c r="B232">
        <v>0.438</v>
      </c>
      <c r="C232">
        <v>3.7999999999999999E-2</v>
      </c>
      <c r="D232">
        <v>4.1000000000000002E-2</v>
      </c>
      <c r="E232">
        <v>1</v>
      </c>
      <c r="F232">
        <v>0.629</v>
      </c>
      <c r="G232">
        <v>0.03</v>
      </c>
      <c r="H232">
        <v>3.3000000000000002E-2</v>
      </c>
      <c r="I232">
        <v>0.45200000000000001</v>
      </c>
      <c r="J232">
        <v>-1.2999999999999999E-2</v>
      </c>
      <c r="K232">
        <v>0.93</v>
      </c>
    </row>
    <row r="233" spans="1:11" x14ac:dyDescent="0.3">
      <c r="A233" t="s">
        <v>462</v>
      </c>
      <c r="B233">
        <v>0.54900000000000004</v>
      </c>
      <c r="C233">
        <v>4.4999999999999998E-2</v>
      </c>
      <c r="D233">
        <v>0.05</v>
      </c>
      <c r="E233">
        <v>1</v>
      </c>
      <c r="F233">
        <v>0.67900000000000005</v>
      </c>
      <c r="G233">
        <v>2.8000000000000001E-2</v>
      </c>
      <c r="H233">
        <v>3.2000000000000001E-2</v>
      </c>
      <c r="I233">
        <v>0.58399999999999996</v>
      </c>
      <c r="J233">
        <v>-3.5000000000000003E-2</v>
      </c>
      <c r="K233">
        <v>0.89800000000000002</v>
      </c>
    </row>
    <row r="234" spans="1:11" x14ac:dyDescent="0.3">
      <c r="A234" t="s">
        <v>463</v>
      </c>
      <c r="B234">
        <v>0.49299999999999999</v>
      </c>
      <c r="C234">
        <v>0.04</v>
      </c>
      <c r="D234">
        <v>4.9000000000000002E-2</v>
      </c>
      <c r="E234">
        <v>1</v>
      </c>
      <c r="F234">
        <v>0.52600000000000002</v>
      </c>
      <c r="G234">
        <v>0.03</v>
      </c>
      <c r="H234">
        <v>3.5000000000000003E-2</v>
      </c>
      <c r="I234">
        <v>0.38500000000000001</v>
      </c>
      <c r="J234">
        <v>0.108</v>
      </c>
      <c r="K234">
        <v>0.36399999999999999</v>
      </c>
    </row>
    <row r="235" spans="1:11" x14ac:dyDescent="0.3">
      <c r="A235" t="s">
        <v>464</v>
      </c>
      <c r="B235">
        <v>0.28100000000000003</v>
      </c>
      <c r="C235">
        <v>3.2000000000000001E-2</v>
      </c>
      <c r="D235">
        <v>3.5999999999999997E-2</v>
      </c>
      <c r="E235">
        <v>1</v>
      </c>
      <c r="F235">
        <v>0.36899999999999999</v>
      </c>
      <c r="G235">
        <v>3.6999999999999998E-2</v>
      </c>
      <c r="H235">
        <v>0.04</v>
      </c>
      <c r="I235">
        <v>0.313</v>
      </c>
      <c r="J235">
        <v>-3.1E-2</v>
      </c>
      <c r="K235">
        <v>0.84599999999999997</v>
      </c>
    </row>
    <row r="236" spans="1:11" x14ac:dyDescent="0.3">
      <c r="A236" t="s">
        <v>465</v>
      </c>
      <c r="B236">
        <v>0.34499999999999997</v>
      </c>
      <c r="C236">
        <v>3.1E-2</v>
      </c>
      <c r="D236">
        <v>3.9E-2</v>
      </c>
      <c r="E236">
        <v>1</v>
      </c>
      <c r="F236">
        <v>0.435</v>
      </c>
      <c r="G236">
        <v>3.3000000000000002E-2</v>
      </c>
      <c r="H236">
        <v>0.04</v>
      </c>
      <c r="I236">
        <v>0.32200000000000001</v>
      </c>
      <c r="J236">
        <v>2.3E-2</v>
      </c>
      <c r="K236">
        <v>0.96799999999999997</v>
      </c>
    </row>
    <row r="237" spans="1:11" x14ac:dyDescent="0.3">
      <c r="A237" t="s">
        <v>466</v>
      </c>
      <c r="B237">
        <v>0.44900000000000001</v>
      </c>
      <c r="C237">
        <v>3.7999999999999999E-2</v>
      </c>
      <c r="D237">
        <v>4.5999999999999999E-2</v>
      </c>
      <c r="E237">
        <v>1</v>
      </c>
      <c r="F237">
        <v>0.53800000000000003</v>
      </c>
      <c r="G237">
        <v>3.5000000000000003E-2</v>
      </c>
      <c r="H237">
        <v>3.9E-2</v>
      </c>
      <c r="I237">
        <v>0.60099999999999998</v>
      </c>
      <c r="J237">
        <v>-0.152</v>
      </c>
      <c r="K237">
        <v>7.3999999999999996E-2</v>
      </c>
    </row>
    <row r="238" spans="1:11" x14ac:dyDescent="0.3">
      <c r="A238" t="s">
        <v>467</v>
      </c>
      <c r="B238">
        <v>0.45100000000000001</v>
      </c>
      <c r="C238">
        <v>3.7999999999999999E-2</v>
      </c>
      <c r="D238">
        <v>4.4999999999999998E-2</v>
      </c>
      <c r="E238">
        <v>1</v>
      </c>
      <c r="F238">
        <v>0.55100000000000005</v>
      </c>
      <c r="G238">
        <v>3.2000000000000001E-2</v>
      </c>
      <c r="H238">
        <v>3.6999999999999998E-2</v>
      </c>
      <c r="I238">
        <v>0.48199999999999998</v>
      </c>
      <c r="J238">
        <v>-3.1E-2</v>
      </c>
      <c r="K238">
        <v>0.90400000000000003</v>
      </c>
    </row>
    <row r="239" spans="1:11" x14ac:dyDescent="0.3">
      <c r="A239" t="s">
        <v>468</v>
      </c>
      <c r="B239">
        <v>0.43</v>
      </c>
      <c r="C239">
        <v>0.04</v>
      </c>
      <c r="D239">
        <v>4.3999999999999997E-2</v>
      </c>
      <c r="E239">
        <v>1</v>
      </c>
      <c r="F239">
        <v>0.54500000000000004</v>
      </c>
      <c r="G239">
        <v>3.5999999999999997E-2</v>
      </c>
      <c r="H239">
        <v>3.7999999999999999E-2</v>
      </c>
      <c r="I239">
        <v>0.54400000000000004</v>
      </c>
      <c r="J239">
        <v>-0.114</v>
      </c>
      <c r="K239">
        <v>0.26400000000000001</v>
      </c>
    </row>
    <row r="240" spans="1:11" x14ac:dyDescent="0.3">
      <c r="A240" t="s">
        <v>469</v>
      </c>
      <c r="B240">
        <v>0.42599999999999999</v>
      </c>
      <c r="C240">
        <v>3.5999999999999997E-2</v>
      </c>
      <c r="D240">
        <v>4.8000000000000001E-2</v>
      </c>
      <c r="E240">
        <v>1</v>
      </c>
      <c r="F240">
        <v>0.83499999999999996</v>
      </c>
      <c r="G240">
        <v>2.5999999999999999E-2</v>
      </c>
      <c r="H240">
        <v>0.03</v>
      </c>
      <c r="I240">
        <v>0.65300000000000002</v>
      </c>
      <c r="J240">
        <v>-0.22800000000000001</v>
      </c>
      <c r="K240">
        <v>2E-3</v>
      </c>
    </row>
    <row r="241" spans="1:11" x14ac:dyDescent="0.3">
      <c r="A241" t="s">
        <v>470</v>
      </c>
      <c r="B241">
        <v>0.154</v>
      </c>
      <c r="C241">
        <v>2.1999999999999999E-2</v>
      </c>
      <c r="D241">
        <v>2.7E-2</v>
      </c>
      <c r="E241">
        <v>1</v>
      </c>
      <c r="F241">
        <v>0.58299999999999996</v>
      </c>
      <c r="G241">
        <v>5.5E-2</v>
      </c>
      <c r="H241">
        <v>6.2E-2</v>
      </c>
      <c r="I241">
        <v>0.19</v>
      </c>
      <c r="J241">
        <v>-3.5999999999999997E-2</v>
      </c>
      <c r="K241">
        <v>0.72599999999999998</v>
      </c>
    </row>
    <row r="242" spans="1:11" x14ac:dyDescent="0.3">
      <c r="A242" t="s">
        <v>471</v>
      </c>
      <c r="B242">
        <v>0.379</v>
      </c>
      <c r="C242">
        <v>4.1000000000000002E-2</v>
      </c>
      <c r="D242">
        <v>5.5E-2</v>
      </c>
      <c r="E242">
        <v>1</v>
      </c>
      <c r="F242">
        <v>0.78900000000000003</v>
      </c>
      <c r="G242">
        <v>3.1E-2</v>
      </c>
      <c r="H242">
        <v>3.7999999999999999E-2</v>
      </c>
      <c r="I242">
        <v>0.35899999999999999</v>
      </c>
      <c r="J242">
        <v>2.1000000000000001E-2</v>
      </c>
      <c r="K242">
        <v>0.98599999999999999</v>
      </c>
    </row>
    <row r="243" spans="1:11" x14ac:dyDescent="0.3">
      <c r="A243" t="s">
        <v>472</v>
      </c>
      <c r="B243">
        <v>0.129</v>
      </c>
      <c r="C243">
        <v>1.7999999999999999E-2</v>
      </c>
      <c r="D243">
        <v>2.3E-2</v>
      </c>
      <c r="E243">
        <v>1</v>
      </c>
      <c r="F243">
        <v>0.499</v>
      </c>
      <c r="G243">
        <v>6.0999999999999999E-2</v>
      </c>
      <c r="H243">
        <v>6.9000000000000006E-2</v>
      </c>
      <c r="I243">
        <v>0.12</v>
      </c>
      <c r="J243">
        <v>8.0000000000000002E-3</v>
      </c>
      <c r="K243">
        <v>0.98599999999999999</v>
      </c>
    </row>
    <row r="244" spans="1:11" x14ac:dyDescent="0.3">
      <c r="A244" t="s">
        <v>473</v>
      </c>
      <c r="B244">
        <v>8.4000000000000005E-2</v>
      </c>
      <c r="C244">
        <v>1.2999999999999999E-2</v>
      </c>
      <c r="D244">
        <v>1.6E-2</v>
      </c>
      <c r="E244">
        <v>1</v>
      </c>
      <c r="F244">
        <v>1</v>
      </c>
      <c r="G244">
        <v>0</v>
      </c>
      <c r="H244">
        <v>0</v>
      </c>
      <c r="I244">
        <v>0.107</v>
      </c>
      <c r="J244">
        <v>-2.3E-2</v>
      </c>
      <c r="K244">
        <v>0.66800000000000004</v>
      </c>
    </row>
    <row r="245" spans="1:11" x14ac:dyDescent="0.3">
      <c r="A245" t="s">
        <v>474</v>
      </c>
      <c r="B245">
        <v>3.0640000000000001</v>
      </c>
      <c r="C245">
        <v>4.3999999999999997E-2</v>
      </c>
      <c r="D245">
        <v>5.3999999999999999E-2</v>
      </c>
      <c r="E245">
        <v>1</v>
      </c>
      <c r="F245">
        <v>3.44</v>
      </c>
      <c r="G245">
        <v>0.112</v>
      </c>
      <c r="H245">
        <v>0.14000000000000001</v>
      </c>
      <c r="I245">
        <v>2.8679999999999999</v>
      </c>
      <c r="J245">
        <v>0.19700000000000001</v>
      </c>
      <c r="K245">
        <v>3.2000000000000001E-2</v>
      </c>
    </row>
    <row r="246" spans="1:11" x14ac:dyDescent="0.3">
      <c r="A246" t="s">
        <v>475</v>
      </c>
      <c r="B246">
        <v>3.0609999999999999</v>
      </c>
      <c r="C246">
        <v>3.9E-2</v>
      </c>
      <c r="D246">
        <v>5.1999999999999998E-2</v>
      </c>
      <c r="E246">
        <v>1</v>
      </c>
      <c r="F246">
        <v>3.5659999999999998</v>
      </c>
      <c r="G246">
        <v>0.115</v>
      </c>
      <c r="H246">
        <v>0.151</v>
      </c>
      <c r="I246">
        <v>2.742</v>
      </c>
      <c r="J246">
        <v>0.31900000000000001</v>
      </c>
      <c r="K246">
        <v>0</v>
      </c>
    </row>
    <row r="247" spans="1:11" x14ac:dyDescent="0.3">
      <c r="A247" t="s">
        <v>476</v>
      </c>
      <c r="B247">
        <v>2.8330000000000002</v>
      </c>
      <c r="C247">
        <v>4.4999999999999998E-2</v>
      </c>
      <c r="D247">
        <v>5.8000000000000003E-2</v>
      </c>
      <c r="E247">
        <v>1</v>
      </c>
      <c r="F247">
        <v>2.9390000000000001</v>
      </c>
      <c r="G247">
        <v>0.105</v>
      </c>
      <c r="H247">
        <v>0.121</v>
      </c>
      <c r="I247">
        <v>2.8450000000000002</v>
      </c>
      <c r="J247">
        <v>-1.2E-2</v>
      </c>
      <c r="K247">
        <v>0.98399999999999999</v>
      </c>
    </row>
    <row r="248" spans="1:11" x14ac:dyDescent="0.3">
      <c r="A248" t="s">
        <v>477</v>
      </c>
      <c r="B248">
        <v>2.9119999999999999</v>
      </c>
      <c r="C248">
        <v>3.9E-2</v>
      </c>
      <c r="D248">
        <v>5.7000000000000002E-2</v>
      </c>
      <c r="E248">
        <v>1</v>
      </c>
      <c r="F248">
        <v>3.0939999999999999</v>
      </c>
      <c r="G248">
        <v>9.8000000000000004E-2</v>
      </c>
      <c r="H248">
        <v>0.127</v>
      </c>
      <c r="I248">
        <v>2.5859999999999999</v>
      </c>
      <c r="J248">
        <v>0.32600000000000001</v>
      </c>
      <c r="K248">
        <v>0</v>
      </c>
    </row>
    <row r="249" spans="1:11" x14ac:dyDescent="0.3">
      <c r="A249" t="s">
        <v>478</v>
      </c>
      <c r="B249">
        <v>3.0339999999999998</v>
      </c>
      <c r="C249">
        <v>3.5000000000000003E-2</v>
      </c>
      <c r="D249">
        <v>4.5999999999999999E-2</v>
      </c>
      <c r="E249">
        <v>1</v>
      </c>
      <c r="F249">
        <v>3.9860000000000002</v>
      </c>
      <c r="G249">
        <v>0.129</v>
      </c>
      <c r="H249">
        <v>0.159</v>
      </c>
      <c r="I249">
        <v>2.9980000000000002</v>
      </c>
      <c r="J249">
        <v>3.5000000000000003E-2</v>
      </c>
      <c r="K249">
        <v>0.93799999999999994</v>
      </c>
    </row>
    <row r="250" spans="1:11" x14ac:dyDescent="0.3">
      <c r="A250" t="s">
        <v>479</v>
      </c>
      <c r="B250">
        <v>3.0289999999999999</v>
      </c>
      <c r="C250">
        <v>3.7999999999999999E-2</v>
      </c>
      <c r="D250">
        <v>4.7E-2</v>
      </c>
      <c r="E250">
        <v>1</v>
      </c>
      <c r="F250">
        <v>3.8650000000000002</v>
      </c>
      <c r="G250">
        <v>0.14000000000000001</v>
      </c>
      <c r="H250">
        <v>0.157</v>
      </c>
      <c r="I250">
        <v>2.8969999999999998</v>
      </c>
      <c r="J250">
        <v>0.13200000000000001</v>
      </c>
      <c r="K250">
        <v>0.16400000000000001</v>
      </c>
    </row>
    <row r="251" spans="1:11" x14ac:dyDescent="0.3">
      <c r="A251" t="s">
        <v>480</v>
      </c>
      <c r="B251">
        <v>3.0179999999999998</v>
      </c>
      <c r="C251">
        <v>3.7999999999999999E-2</v>
      </c>
      <c r="D251">
        <v>4.9000000000000002E-2</v>
      </c>
      <c r="E251">
        <v>1</v>
      </c>
      <c r="F251">
        <v>3.7229999999999999</v>
      </c>
      <c r="G251">
        <v>0.13</v>
      </c>
      <c r="H251">
        <v>0.152</v>
      </c>
      <c r="I251">
        <v>2.9420000000000002</v>
      </c>
      <c r="J251">
        <v>7.5999999999999998E-2</v>
      </c>
      <c r="K251">
        <v>0.71399999999999997</v>
      </c>
    </row>
    <row r="252" spans="1:11" x14ac:dyDescent="0.3">
      <c r="A252" t="s">
        <v>481</v>
      </c>
      <c r="B252">
        <v>2.6920000000000002</v>
      </c>
      <c r="C252">
        <v>4.1000000000000002E-2</v>
      </c>
      <c r="D252">
        <v>5.5E-2</v>
      </c>
      <c r="E252">
        <v>1</v>
      </c>
      <c r="F252">
        <v>2.9369999999999998</v>
      </c>
      <c r="G252">
        <v>9.6000000000000002E-2</v>
      </c>
      <c r="H252">
        <v>0.126</v>
      </c>
      <c r="I252">
        <v>2.7839999999999998</v>
      </c>
      <c r="J252">
        <v>-9.1999999999999998E-2</v>
      </c>
      <c r="K252">
        <v>0.66400000000000003</v>
      </c>
    </row>
    <row r="253" spans="1:11" x14ac:dyDescent="0.3">
      <c r="A253" t="s">
        <v>482</v>
      </c>
      <c r="B253">
        <v>2.7349999999999999</v>
      </c>
      <c r="C253">
        <v>3.9E-2</v>
      </c>
      <c r="D253">
        <v>5.0999999999999997E-2</v>
      </c>
      <c r="E253">
        <v>1</v>
      </c>
      <c r="F253">
        <v>3.2410000000000001</v>
      </c>
      <c r="G253">
        <v>0.1</v>
      </c>
      <c r="H253">
        <v>0.13600000000000001</v>
      </c>
      <c r="I253">
        <v>2.7440000000000002</v>
      </c>
      <c r="J253">
        <v>-8.9999999999999993E-3</v>
      </c>
      <c r="K253">
        <v>0.98599999999999999</v>
      </c>
    </row>
    <row r="254" spans="1:11" x14ac:dyDescent="0.3">
      <c r="A254" t="s">
        <v>483</v>
      </c>
      <c r="B254">
        <v>2.319</v>
      </c>
      <c r="C254">
        <v>4.2000000000000003E-2</v>
      </c>
      <c r="D254">
        <v>5.5E-2</v>
      </c>
      <c r="E254">
        <v>1</v>
      </c>
      <c r="F254">
        <v>2.5310000000000001</v>
      </c>
      <c r="G254">
        <v>7.8E-2</v>
      </c>
      <c r="H254">
        <v>0.115</v>
      </c>
      <c r="I254">
        <v>2.3279999999999998</v>
      </c>
      <c r="J254">
        <v>-8.9999999999999993E-3</v>
      </c>
      <c r="K254">
        <v>0.98599999999999999</v>
      </c>
    </row>
    <row r="255" spans="1:11" x14ac:dyDescent="0.3">
      <c r="A255" t="s">
        <v>484</v>
      </c>
      <c r="B255">
        <v>1.927</v>
      </c>
      <c r="C255">
        <v>4.5999999999999999E-2</v>
      </c>
      <c r="D255">
        <v>5.8999999999999997E-2</v>
      </c>
      <c r="E255">
        <v>1</v>
      </c>
      <c r="F255">
        <v>1.988</v>
      </c>
      <c r="G255">
        <v>5.6000000000000001E-2</v>
      </c>
      <c r="H255">
        <v>9.6000000000000002E-2</v>
      </c>
      <c r="I255">
        <v>2.0870000000000002</v>
      </c>
      <c r="J255">
        <v>-0.16</v>
      </c>
      <c r="K255">
        <v>0.16200000000000001</v>
      </c>
    </row>
    <row r="256" spans="1:11" x14ac:dyDescent="0.3">
      <c r="A256" t="s">
        <v>485</v>
      </c>
      <c r="B256">
        <v>2.169</v>
      </c>
      <c r="C256">
        <v>4.2999999999999997E-2</v>
      </c>
      <c r="D256">
        <v>5.3999999999999999E-2</v>
      </c>
      <c r="E256">
        <v>1</v>
      </c>
      <c r="F256">
        <v>2.452</v>
      </c>
      <c r="G256">
        <v>7.5999999999999998E-2</v>
      </c>
      <c r="H256">
        <v>0.111</v>
      </c>
      <c r="I256">
        <v>2.2509999999999999</v>
      </c>
      <c r="J256">
        <v>-8.2000000000000003E-2</v>
      </c>
      <c r="K256">
        <v>0.70199999999999996</v>
      </c>
    </row>
    <row r="257" spans="1:11" x14ac:dyDescent="0.3">
      <c r="A257" t="s">
        <v>486</v>
      </c>
      <c r="B257">
        <v>2.1469999999999998</v>
      </c>
      <c r="C257">
        <v>4.2000000000000003E-2</v>
      </c>
      <c r="D257">
        <v>5.1999999999999998E-2</v>
      </c>
      <c r="E257">
        <v>1</v>
      </c>
      <c r="F257">
        <v>2.492</v>
      </c>
      <c r="G257">
        <v>0.08</v>
      </c>
      <c r="H257">
        <v>0.11899999999999999</v>
      </c>
      <c r="I257">
        <v>2.343</v>
      </c>
      <c r="J257">
        <v>-0.19600000000000001</v>
      </c>
      <c r="K257">
        <v>1.2E-2</v>
      </c>
    </row>
    <row r="258" spans="1:11" x14ac:dyDescent="0.3">
      <c r="A258" t="s">
        <v>487</v>
      </c>
      <c r="B258">
        <v>2.9889999999999999</v>
      </c>
      <c r="C258">
        <v>0.04</v>
      </c>
      <c r="D258">
        <v>0.05</v>
      </c>
      <c r="E258">
        <v>1</v>
      </c>
      <c r="F258">
        <v>3.5870000000000002</v>
      </c>
      <c r="G258">
        <v>0.123</v>
      </c>
      <c r="H258">
        <v>0.14099999999999999</v>
      </c>
      <c r="I258">
        <v>2.7890000000000001</v>
      </c>
      <c r="J258">
        <v>0.2</v>
      </c>
      <c r="K258">
        <v>8.0000000000000002E-3</v>
      </c>
    </row>
    <row r="259" spans="1:11" x14ac:dyDescent="0.3">
      <c r="A259" t="s">
        <v>488</v>
      </c>
      <c r="B259">
        <v>2.9169999999999998</v>
      </c>
      <c r="C259">
        <v>4.2000000000000003E-2</v>
      </c>
      <c r="D259">
        <v>5.3999999999999999E-2</v>
      </c>
      <c r="E259">
        <v>1</v>
      </c>
      <c r="F259">
        <v>3.25</v>
      </c>
      <c r="G259">
        <v>0.11700000000000001</v>
      </c>
      <c r="H259">
        <v>0.13200000000000001</v>
      </c>
      <c r="I259">
        <v>2.7709999999999999</v>
      </c>
      <c r="J259">
        <v>0.14599999999999999</v>
      </c>
      <c r="K259">
        <v>0.17799999999999999</v>
      </c>
    </row>
    <row r="260" spans="1:11" x14ac:dyDescent="0.3">
      <c r="A260" t="s">
        <v>489</v>
      </c>
      <c r="B260">
        <v>2.6219999999999999</v>
      </c>
      <c r="C260">
        <v>4.5999999999999999E-2</v>
      </c>
      <c r="D260">
        <v>5.8999999999999997E-2</v>
      </c>
      <c r="E260">
        <v>1</v>
      </c>
      <c r="F260">
        <v>2.71</v>
      </c>
      <c r="G260">
        <v>8.4000000000000005E-2</v>
      </c>
      <c r="H260">
        <v>0.115</v>
      </c>
      <c r="I260">
        <v>2.6139999999999999</v>
      </c>
      <c r="J260">
        <v>7.0000000000000001E-3</v>
      </c>
      <c r="K260">
        <v>0.98399999999999999</v>
      </c>
    </row>
    <row r="261" spans="1:11" x14ac:dyDescent="0.3">
      <c r="A261" t="s">
        <v>490</v>
      </c>
      <c r="B261">
        <v>2.7970000000000002</v>
      </c>
      <c r="C261">
        <v>4.1000000000000002E-2</v>
      </c>
      <c r="D261">
        <v>5.2999999999999999E-2</v>
      </c>
      <c r="E261">
        <v>1</v>
      </c>
      <c r="F261">
        <v>3.206</v>
      </c>
      <c r="G261">
        <v>0.10199999999999999</v>
      </c>
      <c r="H261">
        <v>0.13200000000000001</v>
      </c>
      <c r="I261">
        <v>2.5939999999999999</v>
      </c>
      <c r="J261">
        <v>0.20399999999999999</v>
      </c>
      <c r="K261">
        <v>8.0000000000000002E-3</v>
      </c>
    </row>
    <row r="262" spans="1:11" x14ac:dyDescent="0.3">
      <c r="A262" t="s">
        <v>491</v>
      </c>
      <c r="B262">
        <v>2.7639999999999998</v>
      </c>
      <c r="C262">
        <v>4.3999999999999997E-2</v>
      </c>
      <c r="D262">
        <v>5.3999999999999999E-2</v>
      </c>
      <c r="E262">
        <v>1</v>
      </c>
      <c r="F262">
        <v>3.1059999999999999</v>
      </c>
      <c r="G262">
        <v>9.5000000000000001E-2</v>
      </c>
      <c r="H262">
        <v>0.126</v>
      </c>
      <c r="I262">
        <v>2.6030000000000002</v>
      </c>
      <c r="J262">
        <v>0.16</v>
      </c>
      <c r="K262">
        <v>0.1</v>
      </c>
    </row>
    <row r="263" spans="1:11" x14ac:dyDescent="0.3">
      <c r="A263" t="s">
        <v>492</v>
      </c>
      <c r="B263">
        <v>2.2429999999999999</v>
      </c>
      <c r="C263">
        <v>4.3999999999999997E-2</v>
      </c>
      <c r="D263">
        <v>5.5E-2</v>
      </c>
      <c r="E263">
        <v>1</v>
      </c>
      <c r="F263">
        <v>2.4580000000000002</v>
      </c>
      <c r="G263">
        <v>6.9000000000000006E-2</v>
      </c>
      <c r="H263">
        <v>0.106</v>
      </c>
      <c r="I263">
        <v>2.2440000000000002</v>
      </c>
      <c r="J263">
        <v>-1E-3</v>
      </c>
      <c r="K263">
        <v>0.98599999999999999</v>
      </c>
    </row>
    <row r="264" spans="1:11" x14ac:dyDescent="0.3">
      <c r="A264" t="s">
        <v>493</v>
      </c>
      <c r="B264">
        <v>2.6629999999999998</v>
      </c>
      <c r="C264">
        <v>4.4999999999999998E-2</v>
      </c>
      <c r="D264">
        <v>5.5E-2</v>
      </c>
      <c r="E264">
        <v>1</v>
      </c>
      <c r="F264">
        <v>2.9470000000000001</v>
      </c>
      <c r="G264">
        <v>9.6000000000000002E-2</v>
      </c>
      <c r="H264">
        <v>0.11899999999999999</v>
      </c>
      <c r="I264">
        <v>2.383</v>
      </c>
      <c r="J264">
        <v>0.28000000000000003</v>
      </c>
      <c r="K264">
        <v>0</v>
      </c>
    </row>
    <row r="265" spans="1:11" x14ac:dyDescent="0.3">
      <c r="A265" t="s">
        <v>494</v>
      </c>
      <c r="B265">
        <v>2.3969999999999998</v>
      </c>
      <c r="C265">
        <v>4.5999999999999999E-2</v>
      </c>
      <c r="D265">
        <v>5.3999999999999999E-2</v>
      </c>
      <c r="E265">
        <v>1</v>
      </c>
      <c r="F265">
        <v>2.7010000000000001</v>
      </c>
      <c r="G265">
        <v>8.4000000000000005E-2</v>
      </c>
      <c r="H265">
        <v>0.112</v>
      </c>
      <c r="I265">
        <v>2.2669999999999999</v>
      </c>
      <c r="J265">
        <v>0.129</v>
      </c>
      <c r="K265">
        <v>0.29799999999999999</v>
      </c>
    </row>
    <row r="266" spans="1:11" x14ac:dyDescent="0.3">
      <c r="A266" t="s">
        <v>495</v>
      </c>
      <c r="B266">
        <v>1.052</v>
      </c>
      <c r="C266">
        <v>0.02</v>
      </c>
      <c r="D266">
        <v>2.4E-2</v>
      </c>
      <c r="E266">
        <v>1</v>
      </c>
      <c r="F266">
        <v>0.878</v>
      </c>
      <c r="G266">
        <v>2.3E-2</v>
      </c>
      <c r="H266">
        <v>1.7999999999999999E-2</v>
      </c>
      <c r="I266">
        <v>1.0580000000000001</v>
      </c>
      <c r="J266">
        <v>-6.0000000000000001E-3</v>
      </c>
      <c r="K266">
        <v>0.97199999999999998</v>
      </c>
    </row>
    <row r="267" spans="1:11" x14ac:dyDescent="0.3">
      <c r="A267" t="s">
        <v>496</v>
      </c>
      <c r="B267">
        <v>0.97199999999999998</v>
      </c>
      <c r="C267">
        <v>2.1999999999999999E-2</v>
      </c>
      <c r="D267">
        <v>2.5000000000000001E-2</v>
      </c>
      <c r="E267">
        <v>1</v>
      </c>
      <c r="F267">
        <v>0.76500000000000001</v>
      </c>
      <c r="G267">
        <v>2.8000000000000001E-2</v>
      </c>
      <c r="H267">
        <v>2.3E-2</v>
      </c>
      <c r="I267">
        <v>0.96</v>
      </c>
      <c r="J267">
        <v>1.2E-2</v>
      </c>
      <c r="K267">
        <v>0.95399999999999996</v>
      </c>
    </row>
    <row r="268" spans="1:11" x14ac:dyDescent="0.3">
      <c r="A268" t="s">
        <v>497</v>
      </c>
      <c r="B268">
        <v>0.84599999999999997</v>
      </c>
      <c r="C268">
        <v>2.3E-2</v>
      </c>
      <c r="D268">
        <v>2.5999999999999999E-2</v>
      </c>
      <c r="E268">
        <v>1</v>
      </c>
      <c r="F268">
        <v>0.68200000000000005</v>
      </c>
      <c r="G268">
        <v>2.8000000000000001E-2</v>
      </c>
      <c r="H268">
        <v>2.5999999999999999E-2</v>
      </c>
      <c r="I268">
        <v>0.81200000000000006</v>
      </c>
      <c r="J268">
        <v>3.4000000000000002E-2</v>
      </c>
      <c r="K268">
        <v>0.77200000000000002</v>
      </c>
    </row>
    <row r="269" spans="1:11" x14ac:dyDescent="0.3">
      <c r="A269" t="s">
        <v>498</v>
      </c>
      <c r="B269">
        <v>1.048</v>
      </c>
      <c r="C269">
        <v>0.03</v>
      </c>
      <c r="D269">
        <v>3.4000000000000002E-2</v>
      </c>
      <c r="E269">
        <v>1</v>
      </c>
      <c r="F269">
        <v>0.70299999999999996</v>
      </c>
      <c r="G269">
        <v>3.3000000000000002E-2</v>
      </c>
      <c r="H269">
        <v>3.3000000000000002E-2</v>
      </c>
      <c r="I269">
        <v>1.028</v>
      </c>
      <c r="J269">
        <v>0.02</v>
      </c>
      <c r="K269">
        <v>0.95399999999999996</v>
      </c>
    </row>
    <row r="270" spans="1:11" x14ac:dyDescent="0.3">
      <c r="A270" t="s">
        <v>499</v>
      </c>
      <c r="B270">
        <v>1.1539999999999999</v>
      </c>
      <c r="C270">
        <v>3.4000000000000002E-2</v>
      </c>
      <c r="D270">
        <v>0.04</v>
      </c>
      <c r="E270">
        <v>1</v>
      </c>
      <c r="F270">
        <v>0.75900000000000001</v>
      </c>
      <c r="G270">
        <v>3.1E-2</v>
      </c>
      <c r="H270">
        <v>2.9000000000000001E-2</v>
      </c>
      <c r="I270">
        <v>1.1399999999999999</v>
      </c>
      <c r="J270">
        <v>1.4E-2</v>
      </c>
      <c r="K270">
        <v>0.96599999999999997</v>
      </c>
    </row>
    <row r="271" spans="1:11" x14ac:dyDescent="0.3">
      <c r="A271" t="s">
        <v>500</v>
      </c>
      <c r="B271">
        <v>1.1439999999999999</v>
      </c>
      <c r="C271">
        <v>0.04</v>
      </c>
      <c r="D271">
        <v>4.4999999999999998E-2</v>
      </c>
      <c r="E271">
        <v>1</v>
      </c>
      <c r="F271">
        <v>0.65600000000000003</v>
      </c>
      <c r="G271">
        <v>3.1E-2</v>
      </c>
      <c r="H271">
        <v>0.03</v>
      </c>
      <c r="I271">
        <v>1.1120000000000001</v>
      </c>
      <c r="J271">
        <v>3.2000000000000001E-2</v>
      </c>
      <c r="K271">
        <v>0.92800000000000005</v>
      </c>
    </row>
    <row r="272" spans="1:11" x14ac:dyDescent="0.3">
      <c r="A272" t="s">
        <v>501</v>
      </c>
      <c r="B272">
        <v>1.121</v>
      </c>
      <c r="C272">
        <v>3.7999999999999999E-2</v>
      </c>
      <c r="D272">
        <v>4.2999999999999997E-2</v>
      </c>
      <c r="E272">
        <v>1</v>
      </c>
      <c r="F272">
        <v>0.66100000000000003</v>
      </c>
      <c r="G272">
        <v>3.1E-2</v>
      </c>
      <c r="H272">
        <v>0.03</v>
      </c>
      <c r="I272">
        <v>1.135</v>
      </c>
      <c r="J272">
        <v>-1.4E-2</v>
      </c>
      <c r="K272">
        <v>0.95799999999999996</v>
      </c>
    </row>
    <row r="273" spans="1:11" x14ac:dyDescent="0.3">
      <c r="A273" t="s">
        <v>502</v>
      </c>
      <c r="B273">
        <v>0.93100000000000005</v>
      </c>
      <c r="C273">
        <v>3.1E-2</v>
      </c>
      <c r="D273">
        <v>3.4000000000000002E-2</v>
      </c>
      <c r="E273">
        <v>1</v>
      </c>
      <c r="F273">
        <v>0.69199999999999995</v>
      </c>
      <c r="G273">
        <v>3.6999999999999998E-2</v>
      </c>
      <c r="H273">
        <v>3.6999999999999998E-2</v>
      </c>
      <c r="I273">
        <v>0.89</v>
      </c>
      <c r="J273">
        <v>4.1000000000000002E-2</v>
      </c>
      <c r="K273">
        <v>0.81799999999999995</v>
      </c>
    </row>
    <row r="274" spans="1:11" x14ac:dyDescent="0.3">
      <c r="A274" t="s">
        <v>503</v>
      </c>
      <c r="B274">
        <v>1.028</v>
      </c>
      <c r="C274">
        <v>0.03</v>
      </c>
      <c r="D274">
        <v>3.5000000000000003E-2</v>
      </c>
      <c r="E274">
        <v>1</v>
      </c>
      <c r="F274">
        <v>0.81499999999999995</v>
      </c>
      <c r="G274">
        <v>3.4000000000000002E-2</v>
      </c>
      <c r="H274">
        <v>3.5999999999999997E-2</v>
      </c>
      <c r="I274">
        <v>1.0169999999999999</v>
      </c>
      <c r="J274">
        <v>1.0999999999999999E-2</v>
      </c>
      <c r="K274">
        <v>0.97399999999999998</v>
      </c>
    </row>
    <row r="275" spans="1:11" x14ac:dyDescent="0.3">
      <c r="A275" t="s">
        <v>504</v>
      </c>
      <c r="B275">
        <v>0.92400000000000004</v>
      </c>
      <c r="C275">
        <v>4.5999999999999999E-2</v>
      </c>
      <c r="D275">
        <v>5.5E-2</v>
      </c>
      <c r="E275">
        <v>1</v>
      </c>
      <c r="F275">
        <v>0.75600000000000001</v>
      </c>
      <c r="G275">
        <v>0.03</v>
      </c>
      <c r="H275">
        <v>3.1E-2</v>
      </c>
      <c r="I275">
        <v>0.91100000000000003</v>
      </c>
      <c r="J275">
        <v>1.2999999999999999E-2</v>
      </c>
      <c r="K275">
        <v>0.98799999999999999</v>
      </c>
    </row>
    <row r="276" spans="1:11" x14ac:dyDescent="0.3">
      <c r="A276" t="s">
        <v>505</v>
      </c>
      <c r="B276">
        <v>1.002</v>
      </c>
      <c r="C276">
        <v>2.9000000000000001E-2</v>
      </c>
      <c r="D276">
        <v>3.3000000000000002E-2</v>
      </c>
      <c r="E276">
        <v>1</v>
      </c>
      <c r="F276">
        <v>0.57999999999999996</v>
      </c>
      <c r="G276">
        <v>2.9000000000000001E-2</v>
      </c>
      <c r="H276">
        <v>2.8000000000000001E-2</v>
      </c>
      <c r="I276">
        <v>1.0229999999999999</v>
      </c>
      <c r="J276">
        <v>-2.1000000000000001E-2</v>
      </c>
      <c r="K276">
        <v>0.93200000000000005</v>
      </c>
    </row>
    <row r="277" spans="1:11" x14ac:dyDescent="0.3">
      <c r="A277" t="s">
        <v>506</v>
      </c>
      <c r="B277">
        <v>1.3140000000000001</v>
      </c>
      <c r="C277">
        <v>3.5999999999999997E-2</v>
      </c>
      <c r="D277">
        <v>4.5999999999999999E-2</v>
      </c>
      <c r="E277">
        <v>1</v>
      </c>
      <c r="F277">
        <v>0.72799999999999998</v>
      </c>
      <c r="G277">
        <v>2.5999999999999999E-2</v>
      </c>
      <c r="H277">
        <v>2.5000000000000001E-2</v>
      </c>
      <c r="I277">
        <v>1.337</v>
      </c>
      <c r="J277">
        <v>-2.3E-2</v>
      </c>
      <c r="K277">
        <v>0.95799999999999996</v>
      </c>
    </row>
    <row r="278" spans="1:11" x14ac:dyDescent="0.3">
      <c r="A278" t="s">
        <v>507</v>
      </c>
      <c r="B278">
        <v>1.3680000000000001</v>
      </c>
      <c r="C278">
        <v>0.04</v>
      </c>
      <c r="D278">
        <v>4.5999999999999999E-2</v>
      </c>
      <c r="E278">
        <v>1</v>
      </c>
      <c r="F278">
        <v>0.81</v>
      </c>
      <c r="G278">
        <v>2.5999999999999999E-2</v>
      </c>
      <c r="H278">
        <v>2.4E-2</v>
      </c>
      <c r="I278">
        <v>1.39</v>
      </c>
      <c r="J278">
        <v>-2.1999999999999999E-2</v>
      </c>
      <c r="K278">
        <v>0.94</v>
      </c>
    </row>
    <row r="279" spans="1:11" x14ac:dyDescent="0.3">
      <c r="A279" t="s">
        <v>508</v>
      </c>
      <c r="B279">
        <v>1.319</v>
      </c>
      <c r="C279">
        <v>3.6999999999999998E-2</v>
      </c>
      <c r="D279">
        <v>4.5999999999999999E-2</v>
      </c>
      <c r="E279">
        <v>1</v>
      </c>
      <c r="F279">
        <v>0.754</v>
      </c>
      <c r="G279">
        <v>2.7E-2</v>
      </c>
      <c r="H279">
        <v>2.5999999999999999E-2</v>
      </c>
      <c r="I279">
        <v>1.365</v>
      </c>
      <c r="J279">
        <v>-4.5999999999999999E-2</v>
      </c>
      <c r="K279">
        <v>0.84</v>
      </c>
    </row>
    <row r="280" spans="1:11" x14ac:dyDescent="0.3">
      <c r="A280" t="s">
        <v>509</v>
      </c>
      <c r="B280">
        <v>1.2230000000000001</v>
      </c>
      <c r="C280">
        <v>4.3999999999999997E-2</v>
      </c>
      <c r="D280">
        <v>4.8000000000000001E-2</v>
      </c>
      <c r="E280">
        <v>1</v>
      </c>
      <c r="F280">
        <v>0.66600000000000004</v>
      </c>
      <c r="G280">
        <v>2.7E-2</v>
      </c>
      <c r="H280">
        <v>2.9000000000000001E-2</v>
      </c>
      <c r="I280">
        <v>1.2709999999999999</v>
      </c>
      <c r="J280">
        <v>-4.8000000000000001E-2</v>
      </c>
      <c r="K280">
        <v>0.83799999999999997</v>
      </c>
    </row>
    <row r="281" spans="1:11" x14ac:dyDescent="0.3">
      <c r="A281" t="s">
        <v>510</v>
      </c>
      <c r="B281">
        <v>1.1950000000000001</v>
      </c>
      <c r="C281">
        <v>4.2999999999999997E-2</v>
      </c>
      <c r="D281">
        <v>4.4999999999999998E-2</v>
      </c>
      <c r="E281">
        <v>1</v>
      </c>
      <c r="F281">
        <v>0.68200000000000005</v>
      </c>
      <c r="G281">
        <v>2.7E-2</v>
      </c>
      <c r="H281">
        <v>2.7E-2</v>
      </c>
      <c r="I281">
        <v>1.26</v>
      </c>
      <c r="J281">
        <v>-6.5000000000000002E-2</v>
      </c>
      <c r="K281">
        <v>0.7</v>
      </c>
    </row>
    <row r="282" spans="1:11" x14ac:dyDescent="0.3">
      <c r="A282" t="s">
        <v>511</v>
      </c>
      <c r="B282">
        <v>1.181</v>
      </c>
      <c r="C282">
        <v>4.1000000000000002E-2</v>
      </c>
      <c r="D282">
        <v>4.5999999999999999E-2</v>
      </c>
      <c r="E282">
        <v>1</v>
      </c>
      <c r="F282">
        <v>0.67400000000000004</v>
      </c>
      <c r="G282">
        <v>2.7E-2</v>
      </c>
      <c r="H282">
        <v>2.8000000000000001E-2</v>
      </c>
      <c r="I282">
        <v>1.272</v>
      </c>
      <c r="J282">
        <v>-9.0999999999999998E-2</v>
      </c>
      <c r="K282">
        <v>0.47399999999999998</v>
      </c>
    </row>
    <row r="283" spans="1:11" x14ac:dyDescent="0.3">
      <c r="A283" t="s">
        <v>512</v>
      </c>
      <c r="B283">
        <v>1.1479999999999999</v>
      </c>
      <c r="C283">
        <v>8.5000000000000006E-2</v>
      </c>
      <c r="D283">
        <v>9.4E-2</v>
      </c>
      <c r="E283">
        <v>1</v>
      </c>
      <c r="F283">
        <v>0.69</v>
      </c>
      <c r="G283">
        <v>4.3999999999999997E-2</v>
      </c>
      <c r="H283">
        <v>4.8000000000000001E-2</v>
      </c>
      <c r="I283">
        <v>1.202</v>
      </c>
      <c r="J283">
        <v>-5.3999999999999999E-2</v>
      </c>
      <c r="K283">
        <v>0.90200000000000002</v>
      </c>
    </row>
    <row r="284" spans="1:11" x14ac:dyDescent="0.3">
      <c r="A284" t="s">
        <v>513</v>
      </c>
      <c r="B284">
        <v>1.1020000000000001</v>
      </c>
      <c r="C284">
        <v>8.5000000000000006E-2</v>
      </c>
      <c r="D284">
        <v>9.6000000000000002E-2</v>
      </c>
      <c r="E284">
        <v>1</v>
      </c>
      <c r="F284">
        <v>0.47299999999999998</v>
      </c>
      <c r="G284">
        <v>3.7999999999999999E-2</v>
      </c>
      <c r="H284">
        <v>4.1000000000000002E-2</v>
      </c>
      <c r="I284">
        <v>1.2230000000000001</v>
      </c>
      <c r="J284">
        <v>-0.121</v>
      </c>
      <c r="K284">
        <v>0.72799999999999998</v>
      </c>
    </row>
    <row r="285" spans="1:11" x14ac:dyDescent="0.3">
      <c r="A285" t="s">
        <v>514</v>
      </c>
      <c r="B285">
        <v>1.2450000000000001</v>
      </c>
      <c r="C285">
        <v>9.2999999999999999E-2</v>
      </c>
      <c r="D285">
        <v>0.104</v>
      </c>
      <c r="E285">
        <v>1</v>
      </c>
      <c r="F285">
        <v>0.73199999999999998</v>
      </c>
      <c r="G285">
        <v>4.4999999999999998E-2</v>
      </c>
      <c r="H285">
        <v>4.4999999999999998E-2</v>
      </c>
      <c r="I285">
        <v>1.2270000000000001</v>
      </c>
      <c r="J285">
        <v>1.7999999999999999E-2</v>
      </c>
      <c r="K285">
        <v>0.98</v>
      </c>
    </row>
    <row r="286" spans="1:11" x14ac:dyDescent="0.3">
      <c r="A286" t="s">
        <v>515</v>
      </c>
      <c r="B286">
        <v>9.5000000000000001E-2</v>
      </c>
      <c r="C286">
        <v>3.7999999999999999E-2</v>
      </c>
      <c r="D286">
        <v>3.2000000000000001E-2</v>
      </c>
      <c r="E286">
        <v>0.82399999999999995</v>
      </c>
      <c r="F286">
        <v>0.224</v>
      </c>
      <c r="G286">
        <v>0.08</v>
      </c>
      <c r="H286">
        <v>6.6000000000000003E-2</v>
      </c>
      <c r="I286">
        <v>0.10100000000000001</v>
      </c>
      <c r="J286">
        <v>-5.0000000000000001E-3</v>
      </c>
      <c r="K286">
        <v>0.89800000000000002</v>
      </c>
    </row>
    <row r="287" spans="1:11" x14ac:dyDescent="0.3">
      <c r="A287" t="s">
        <v>516</v>
      </c>
      <c r="B287">
        <v>0.16600000000000001</v>
      </c>
      <c r="C287">
        <v>4.1000000000000002E-2</v>
      </c>
      <c r="D287">
        <v>3.6999999999999998E-2</v>
      </c>
      <c r="E287">
        <v>0.998</v>
      </c>
      <c r="F287">
        <v>0.37</v>
      </c>
      <c r="G287">
        <v>7.1999999999999995E-2</v>
      </c>
      <c r="H287">
        <v>6.0999999999999999E-2</v>
      </c>
      <c r="I287">
        <v>0.16900000000000001</v>
      </c>
      <c r="J287">
        <v>-3.0000000000000001E-3</v>
      </c>
      <c r="K287">
        <v>0.91400000000000003</v>
      </c>
    </row>
    <row r="288" spans="1:11" x14ac:dyDescent="0.3">
      <c r="A288" t="s">
        <v>517</v>
      </c>
      <c r="B288">
        <v>-8.9999999999999993E-3</v>
      </c>
      <c r="C288">
        <v>2.4E-2</v>
      </c>
      <c r="D288">
        <v>2.1999999999999999E-2</v>
      </c>
      <c r="E288">
        <v>0.106</v>
      </c>
      <c r="F288">
        <v>-2.5000000000000001E-2</v>
      </c>
      <c r="G288">
        <v>6.7000000000000004E-2</v>
      </c>
      <c r="H288">
        <v>6.0999999999999999E-2</v>
      </c>
      <c r="I288">
        <v>-7.0000000000000001E-3</v>
      </c>
      <c r="J288">
        <v>-2E-3</v>
      </c>
      <c r="K288">
        <v>0.91600000000000004</v>
      </c>
    </row>
    <row r="289" spans="1:11" x14ac:dyDescent="0.3">
      <c r="A289" t="s">
        <v>518</v>
      </c>
      <c r="B289">
        <v>7.9000000000000001E-2</v>
      </c>
      <c r="C289">
        <v>2.5000000000000001E-2</v>
      </c>
      <c r="D289">
        <v>2.4E-2</v>
      </c>
      <c r="E289">
        <v>0.91600000000000004</v>
      </c>
      <c r="F289">
        <v>0.26300000000000001</v>
      </c>
      <c r="G289">
        <v>7.0999999999999994E-2</v>
      </c>
      <c r="H289">
        <v>6.7000000000000004E-2</v>
      </c>
      <c r="I289">
        <v>8.1000000000000003E-2</v>
      </c>
      <c r="J289">
        <v>-2E-3</v>
      </c>
      <c r="K289">
        <v>0.95199999999999996</v>
      </c>
    </row>
    <row r="290" spans="1:11" x14ac:dyDescent="0.3">
      <c r="A290" t="s">
        <v>519</v>
      </c>
      <c r="B290">
        <v>6.2E-2</v>
      </c>
      <c r="C290">
        <v>2.5000000000000001E-2</v>
      </c>
      <c r="D290">
        <v>2.5000000000000001E-2</v>
      </c>
      <c r="E290">
        <v>0.73199999999999998</v>
      </c>
      <c r="F290">
        <v>0.221</v>
      </c>
      <c r="G290">
        <v>7.6999999999999999E-2</v>
      </c>
      <c r="H290">
        <v>7.4999999999999997E-2</v>
      </c>
      <c r="I290">
        <v>6.4000000000000001E-2</v>
      </c>
      <c r="J290">
        <v>-1E-3</v>
      </c>
      <c r="K290">
        <v>0.94599999999999995</v>
      </c>
    </row>
    <row r="291" spans="1:11" x14ac:dyDescent="0.3">
      <c r="A291" t="s">
        <v>520</v>
      </c>
      <c r="B291">
        <v>-4.2999999999999997E-2</v>
      </c>
      <c r="C291">
        <v>4.5999999999999999E-2</v>
      </c>
      <c r="D291">
        <v>4.7E-2</v>
      </c>
      <c r="E291">
        <v>0.14000000000000001</v>
      </c>
      <c r="F291">
        <v>-0.14499999999999999</v>
      </c>
      <c r="G291">
        <v>0.16400000000000001</v>
      </c>
      <c r="H291">
        <v>0.16600000000000001</v>
      </c>
      <c r="I291">
        <v>-4.5999999999999999E-2</v>
      </c>
      <c r="J291">
        <v>3.0000000000000001E-3</v>
      </c>
      <c r="K291">
        <v>0.97</v>
      </c>
    </row>
    <row r="292" spans="1:11" x14ac:dyDescent="0.3">
      <c r="A292" t="s">
        <v>521</v>
      </c>
      <c r="B292">
        <v>7.4999999999999997E-2</v>
      </c>
      <c r="C292">
        <v>0.05</v>
      </c>
      <c r="D292">
        <v>4.9000000000000002E-2</v>
      </c>
      <c r="E292">
        <v>0.35199999999999998</v>
      </c>
      <c r="F292">
        <v>0.192</v>
      </c>
      <c r="G292">
        <v>0.121</v>
      </c>
      <c r="H292">
        <v>0.114</v>
      </c>
      <c r="I292">
        <v>7.9000000000000001E-2</v>
      </c>
      <c r="J292">
        <v>-5.0000000000000001E-3</v>
      </c>
      <c r="K292">
        <v>0.95599999999999996</v>
      </c>
    </row>
    <row r="293" spans="1:11" x14ac:dyDescent="0.3">
      <c r="A293" t="s">
        <v>522</v>
      </c>
      <c r="B293">
        <v>0.06</v>
      </c>
      <c r="C293">
        <v>5.0999999999999997E-2</v>
      </c>
      <c r="D293">
        <v>5.0999999999999997E-2</v>
      </c>
      <c r="E293">
        <v>0.2</v>
      </c>
      <c r="F293">
        <v>0.126</v>
      </c>
      <c r="G293">
        <v>0.108</v>
      </c>
      <c r="H293">
        <v>0.107</v>
      </c>
      <c r="I293">
        <v>6.3E-2</v>
      </c>
      <c r="J293">
        <v>-3.0000000000000001E-3</v>
      </c>
      <c r="K293">
        <v>0.94599999999999995</v>
      </c>
    </row>
    <row r="294" spans="1:11" x14ac:dyDescent="0.3">
      <c r="A294" t="s">
        <v>523</v>
      </c>
      <c r="B294">
        <v>-5.0000000000000001E-3</v>
      </c>
      <c r="C294">
        <v>2.8000000000000001E-2</v>
      </c>
      <c r="D294">
        <v>2.4E-2</v>
      </c>
      <c r="E294">
        <v>7.0000000000000007E-2</v>
      </c>
      <c r="F294">
        <v>-1.2999999999999999E-2</v>
      </c>
      <c r="G294">
        <v>6.4000000000000001E-2</v>
      </c>
      <c r="H294">
        <v>5.6000000000000001E-2</v>
      </c>
      <c r="I294">
        <v>-5.0000000000000001E-3</v>
      </c>
      <c r="J294">
        <v>0</v>
      </c>
      <c r="K294">
        <v>0.91800000000000004</v>
      </c>
    </row>
    <row r="295" spans="1:11" x14ac:dyDescent="0.3">
      <c r="A295" t="s">
        <v>524</v>
      </c>
      <c r="B295">
        <v>-5.5E-2</v>
      </c>
      <c r="C295">
        <v>3.4000000000000002E-2</v>
      </c>
      <c r="D295">
        <v>2.9000000000000001E-2</v>
      </c>
      <c r="E295">
        <v>0.48199999999999998</v>
      </c>
      <c r="F295">
        <v>-0.127</v>
      </c>
      <c r="G295">
        <v>7.8E-2</v>
      </c>
      <c r="H295">
        <v>6.7000000000000004E-2</v>
      </c>
      <c r="I295">
        <v>-5.6000000000000001E-2</v>
      </c>
      <c r="J295">
        <v>1E-3</v>
      </c>
      <c r="K295">
        <v>0.91600000000000004</v>
      </c>
    </row>
    <row r="296" spans="1:11" x14ac:dyDescent="0.3">
      <c r="A296" t="s">
        <v>525</v>
      </c>
      <c r="B296">
        <v>0.21099999999999999</v>
      </c>
      <c r="C296">
        <v>4.1000000000000002E-2</v>
      </c>
      <c r="D296">
        <v>3.5000000000000003E-2</v>
      </c>
      <c r="E296">
        <v>1</v>
      </c>
      <c r="F296">
        <v>0.439</v>
      </c>
      <c r="G296">
        <v>6.6000000000000003E-2</v>
      </c>
      <c r="H296">
        <v>5.1999999999999998E-2</v>
      </c>
      <c r="I296">
        <v>0.21199999999999999</v>
      </c>
      <c r="J296">
        <v>-1E-3</v>
      </c>
      <c r="K296">
        <v>0.89400000000000002</v>
      </c>
    </row>
    <row r="297" spans="1:11" x14ac:dyDescent="0.3">
      <c r="A297" t="s">
        <v>526</v>
      </c>
      <c r="B297">
        <v>5.0000000000000001E-3</v>
      </c>
      <c r="C297">
        <v>3.4000000000000002E-2</v>
      </c>
      <c r="D297">
        <v>2.8000000000000001E-2</v>
      </c>
      <c r="E297">
        <v>0.11</v>
      </c>
      <c r="F297">
        <v>1.0999999999999999E-2</v>
      </c>
      <c r="G297">
        <v>0.106</v>
      </c>
      <c r="H297">
        <v>8.7999999999999995E-2</v>
      </c>
      <c r="I297">
        <v>4.0000000000000001E-3</v>
      </c>
      <c r="J297">
        <v>1E-3</v>
      </c>
      <c r="K297">
        <v>0.89400000000000002</v>
      </c>
    </row>
    <row r="298" spans="1:11" x14ac:dyDescent="0.3">
      <c r="A298" t="s">
        <v>527</v>
      </c>
      <c r="B298">
        <v>4.2000000000000003E-2</v>
      </c>
      <c r="C298">
        <v>0.04</v>
      </c>
      <c r="D298">
        <v>3.4000000000000002E-2</v>
      </c>
      <c r="E298">
        <v>0.26800000000000002</v>
      </c>
      <c r="F298">
        <v>9.2999999999999999E-2</v>
      </c>
      <c r="G298">
        <v>8.8999999999999996E-2</v>
      </c>
      <c r="H298">
        <v>7.4999999999999997E-2</v>
      </c>
      <c r="I298">
        <v>0.04</v>
      </c>
      <c r="J298">
        <v>2E-3</v>
      </c>
      <c r="K298">
        <v>0.89600000000000002</v>
      </c>
    </row>
    <row r="299" spans="1:11" x14ac:dyDescent="0.3">
      <c r="A299" t="s">
        <v>528</v>
      </c>
      <c r="B299">
        <v>-0.04</v>
      </c>
      <c r="C299">
        <v>3.3000000000000002E-2</v>
      </c>
      <c r="D299">
        <v>0.03</v>
      </c>
      <c r="E299">
        <v>0.29799999999999999</v>
      </c>
      <c r="F299">
        <v>-0.11</v>
      </c>
      <c r="G299">
        <v>9.2999999999999999E-2</v>
      </c>
      <c r="H299">
        <v>8.4000000000000005E-2</v>
      </c>
      <c r="I299">
        <v>-4.2000000000000003E-2</v>
      </c>
      <c r="J299">
        <v>3.0000000000000001E-3</v>
      </c>
      <c r="K299">
        <v>0.94199999999999995</v>
      </c>
    </row>
    <row r="300" spans="1:11" x14ac:dyDescent="0.3">
      <c r="A300" t="s">
        <v>529</v>
      </c>
      <c r="B300">
        <v>0.151</v>
      </c>
      <c r="C300">
        <v>4.2000000000000003E-2</v>
      </c>
      <c r="D300">
        <v>3.5999999999999997E-2</v>
      </c>
      <c r="E300">
        <v>0.97799999999999998</v>
      </c>
      <c r="F300">
        <v>0.32700000000000001</v>
      </c>
      <c r="G300">
        <v>7.9000000000000001E-2</v>
      </c>
      <c r="H300">
        <v>6.3E-2</v>
      </c>
      <c r="I300">
        <v>0.14499999999999999</v>
      </c>
      <c r="J300">
        <v>6.0000000000000001E-3</v>
      </c>
      <c r="K300">
        <v>0.90600000000000003</v>
      </c>
    </row>
    <row r="301" spans="1:11" x14ac:dyDescent="0.3">
      <c r="A301" t="s">
        <v>530</v>
      </c>
      <c r="B301">
        <v>-2E-3</v>
      </c>
      <c r="C301">
        <v>0.03</v>
      </c>
      <c r="D301">
        <v>2.5999999999999999E-2</v>
      </c>
      <c r="E301">
        <v>7.0000000000000007E-2</v>
      </c>
      <c r="F301">
        <v>-7.0000000000000001E-3</v>
      </c>
      <c r="G301">
        <v>8.4000000000000005E-2</v>
      </c>
      <c r="H301">
        <v>7.3999999999999996E-2</v>
      </c>
      <c r="I301">
        <v>-4.0000000000000001E-3</v>
      </c>
      <c r="J301">
        <v>2E-3</v>
      </c>
      <c r="K301">
        <v>0.91200000000000003</v>
      </c>
    </row>
    <row r="302" spans="1:11" x14ac:dyDescent="0.3">
      <c r="A302" t="s">
        <v>531</v>
      </c>
      <c r="B302">
        <v>0.23</v>
      </c>
      <c r="C302">
        <v>3.4000000000000002E-2</v>
      </c>
      <c r="D302">
        <v>2.9000000000000001E-2</v>
      </c>
      <c r="E302">
        <v>1</v>
      </c>
      <c r="F302">
        <v>0.28799999999999998</v>
      </c>
      <c r="G302">
        <v>3.7999999999999999E-2</v>
      </c>
      <c r="H302">
        <v>3.3000000000000002E-2</v>
      </c>
      <c r="I302">
        <v>0.23200000000000001</v>
      </c>
      <c r="J302">
        <v>-2E-3</v>
      </c>
      <c r="K302">
        <v>0.88400000000000001</v>
      </c>
    </row>
    <row r="303" spans="1:11" x14ac:dyDescent="0.3">
      <c r="A303" t="s">
        <v>532</v>
      </c>
      <c r="B303">
        <v>0.186</v>
      </c>
      <c r="C303">
        <v>3.4000000000000002E-2</v>
      </c>
      <c r="D303">
        <v>2.7E-2</v>
      </c>
      <c r="E303">
        <v>1</v>
      </c>
      <c r="F303">
        <v>0.22800000000000001</v>
      </c>
      <c r="G303">
        <v>3.9E-2</v>
      </c>
      <c r="H303">
        <v>3.2000000000000001E-2</v>
      </c>
      <c r="I303">
        <v>0.184</v>
      </c>
      <c r="J303">
        <v>2E-3</v>
      </c>
      <c r="K303">
        <v>0.89400000000000002</v>
      </c>
    </row>
    <row r="304" spans="1:11" x14ac:dyDescent="0.3">
      <c r="A304" t="s">
        <v>533</v>
      </c>
      <c r="B304">
        <v>0.38100000000000001</v>
      </c>
      <c r="C304">
        <v>5.0999999999999997E-2</v>
      </c>
      <c r="D304">
        <v>0.04</v>
      </c>
      <c r="E304">
        <v>1</v>
      </c>
      <c r="F304">
        <v>0.41399999999999998</v>
      </c>
      <c r="G304">
        <v>4.2000000000000003E-2</v>
      </c>
      <c r="H304">
        <v>3.5000000000000003E-2</v>
      </c>
      <c r="I304">
        <v>0.38600000000000001</v>
      </c>
      <c r="J304">
        <v>-4.0000000000000001E-3</v>
      </c>
      <c r="K304">
        <v>0.86799999999999999</v>
      </c>
    </row>
    <row r="305" spans="1:11" x14ac:dyDescent="0.3">
      <c r="A305" t="s">
        <v>534</v>
      </c>
      <c r="B305">
        <v>0.46800000000000003</v>
      </c>
      <c r="C305">
        <v>0.05</v>
      </c>
      <c r="D305">
        <v>4.4999999999999998E-2</v>
      </c>
      <c r="E305">
        <v>1</v>
      </c>
      <c r="F305">
        <v>0.53400000000000003</v>
      </c>
      <c r="G305">
        <v>3.7999999999999999E-2</v>
      </c>
      <c r="H305">
        <v>3.5999999999999997E-2</v>
      </c>
      <c r="I305">
        <v>0.48</v>
      </c>
      <c r="J305">
        <v>-1.0999999999999999E-2</v>
      </c>
      <c r="K305">
        <v>0.89200000000000002</v>
      </c>
    </row>
    <row r="306" spans="1:11" x14ac:dyDescent="0.3">
      <c r="A306" t="s">
        <v>535</v>
      </c>
      <c r="B306">
        <v>0.30099999999999999</v>
      </c>
      <c r="C306">
        <v>3.1E-2</v>
      </c>
      <c r="D306">
        <v>3.2000000000000001E-2</v>
      </c>
      <c r="E306">
        <v>1</v>
      </c>
      <c r="F306">
        <v>0.53</v>
      </c>
      <c r="G306">
        <v>0.04</v>
      </c>
      <c r="H306">
        <v>4.1000000000000002E-2</v>
      </c>
      <c r="I306">
        <v>0.29799999999999999</v>
      </c>
      <c r="J306">
        <v>3.0000000000000001E-3</v>
      </c>
      <c r="K306">
        <v>0.96799999999999997</v>
      </c>
    </row>
    <row r="307" spans="1:11" x14ac:dyDescent="0.3">
      <c r="A307" t="s">
        <v>536</v>
      </c>
      <c r="B307">
        <v>0.29799999999999999</v>
      </c>
      <c r="C307">
        <v>3.6999999999999998E-2</v>
      </c>
      <c r="D307">
        <v>3.5999999999999997E-2</v>
      </c>
      <c r="E307">
        <v>1</v>
      </c>
      <c r="F307">
        <v>0.504</v>
      </c>
      <c r="G307">
        <v>4.7E-2</v>
      </c>
      <c r="H307">
        <v>4.7E-2</v>
      </c>
      <c r="I307">
        <v>0.30299999999999999</v>
      </c>
      <c r="J307">
        <v>-4.0000000000000001E-3</v>
      </c>
      <c r="K307">
        <v>0.93200000000000005</v>
      </c>
    </row>
    <row r="308" spans="1:11" x14ac:dyDescent="0.3">
      <c r="A308" t="s">
        <v>537</v>
      </c>
      <c r="B308">
        <v>0.26100000000000001</v>
      </c>
      <c r="C308">
        <v>3.5999999999999997E-2</v>
      </c>
      <c r="D308">
        <v>3.3000000000000002E-2</v>
      </c>
      <c r="E308">
        <v>1</v>
      </c>
      <c r="F308">
        <v>0.42299999999999999</v>
      </c>
      <c r="G308">
        <v>4.8000000000000001E-2</v>
      </c>
      <c r="H308">
        <v>4.4999999999999998E-2</v>
      </c>
      <c r="I308">
        <v>0.26400000000000001</v>
      </c>
      <c r="J308">
        <v>-3.0000000000000001E-3</v>
      </c>
      <c r="K308">
        <v>0.91600000000000004</v>
      </c>
    </row>
    <row r="309" spans="1:11" x14ac:dyDescent="0.3">
      <c r="A309" t="s">
        <v>538</v>
      </c>
      <c r="B309">
        <v>0.46100000000000002</v>
      </c>
      <c r="C309">
        <v>4.9000000000000002E-2</v>
      </c>
      <c r="D309">
        <v>4.8000000000000001E-2</v>
      </c>
      <c r="E309">
        <v>1</v>
      </c>
      <c r="F309">
        <v>0.56899999999999995</v>
      </c>
      <c r="G309">
        <v>4.1000000000000002E-2</v>
      </c>
      <c r="H309">
        <v>0.04</v>
      </c>
      <c r="I309">
        <v>0.46800000000000003</v>
      </c>
      <c r="J309">
        <v>-7.0000000000000001E-3</v>
      </c>
      <c r="K309">
        <v>0.95</v>
      </c>
    </row>
    <row r="310" spans="1:11" x14ac:dyDescent="0.3">
      <c r="A310" t="s">
        <v>539</v>
      </c>
      <c r="B310">
        <v>0.432</v>
      </c>
      <c r="C310">
        <v>4.5999999999999999E-2</v>
      </c>
      <c r="D310">
        <v>4.4999999999999998E-2</v>
      </c>
      <c r="E310">
        <v>1</v>
      </c>
      <c r="F310">
        <v>0.56299999999999994</v>
      </c>
      <c r="G310">
        <v>4.1000000000000002E-2</v>
      </c>
      <c r="H310">
        <v>0.04</v>
      </c>
      <c r="I310">
        <v>0.43099999999999999</v>
      </c>
      <c r="J310">
        <v>1E-3</v>
      </c>
      <c r="K310">
        <v>0.95</v>
      </c>
    </row>
    <row r="311" spans="1:11" x14ac:dyDescent="0.3">
      <c r="A311" t="s">
        <v>540</v>
      </c>
      <c r="B311">
        <v>0.39900000000000002</v>
      </c>
      <c r="C311">
        <v>5.7000000000000002E-2</v>
      </c>
      <c r="D311">
        <v>6.2E-2</v>
      </c>
      <c r="E311">
        <v>1</v>
      </c>
      <c r="F311">
        <v>0.432</v>
      </c>
      <c r="G311">
        <v>5.2999999999999999E-2</v>
      </c>
      <c r="H311">
        <v>5.6000000000000001E-2</v>
      </c>
      <c r="I311">
        <v>0.39200000000000002</v>
      </c>
      <c r="J311">
        <v>7.0000000000000001E-3</v>
      </c>
      <c r="K311">
        <v>0.96599999999999997</v>
      </c>
    </row>
    <row r="312" spans="1:11" x14ac:dyDescent="0.3">
      <c r="A312" t="s">
        <v>541</v>
      </c>
      <c r="B312">
        <v>0.495</v>
      </c>
      <c r="C312">
        <v>6.4000000000000001E-2</v>
      </c>
      <c r="D312">
        <v>6.5000000000000002E-2</v>
      </c>
      <c r="E312">
        <v>1</v>
      </c>
      <c r="F312">
        <v>0.52</v>
      </c>
      <c r="G312">
        <v>5.0999999999999997E-2</v>
      </c>
      <c r="H312">
        <v>5.1999999999999998E-2</v>
      </c>
      <c r="I312">
        <v>0.51</v>
      </c>
      <c r="J312">
        <v>-1.4999999999999999E-2</v>
      </c>
      <c r="K312">
        <v>0.93200000000000005</v>
      </c>
    </row>
    <row r="313" spans="1:11" x14ac:dyDescent="0.3">
      <c r="A313" t="s">
        <v>542</v>
      </c>
      <c r="B313">
        <v>0.27800000000000002</v>
      </c>
      <c r="C313">
        <v>5.0999999999999997E-2</v>
      </c>
      <c r="D313">
        <v>5.3999999999999999E-2</v>
      </c>
      <c r="E313">
        <v>1</v>
      </c>
      <c r="F313">
        <v>0.33400000000000002</v>
      </c>
      <c r="G313">
        <v>5.5E-2</v>
      </c>
      <c r="H313">
        <v>5.8999999999999997E-2</v>
      </c>
      <c r="I313">
        <v>0.27600000000000002</v>
      </c>
      <c r="J313">
        <v>2E-3</v>
      </c>
      <c r="K313">
        <v>0.97199999999999998</v>
      </c>
    </row>
    <row r="314" spans="1:11" x14ac:dyDescent="0.3">
      <c r="A314" t="s">
        <v>543</v>
      </c>
      <c r="B314">
        <v>0.33400000000000002</v>
      </c>
      <c r="C314">
        <v>4.1000000000000002E-2</v>
      </c>
      <c r="D314">
        <v>4.4999999999999998E-2</v>
      </c>
      <c r="E314">
        <v>1</v>
      </c>
      <c r="F314">
        <v>0.42799999999999999</v>
      </c>
      <c r="G314">
        <v>4.4999999999999998E-2</v>
      </c>
      <c r="H314">
        <v>4.7E-2</v>
      </c>
      <c r="I314">
        <v>0.33500000000000002</v>
      </c>
      <c r="J314">
        <v>-1E-3</v>
      </c>
      <c r="K314">
        <v>0.97799999999999998</v>
      </c>
    </row>
    <row r="315" spans="1:11" x14ac:dyDescent="0.3">
      <c r="A315" t="s">
        <v>544</v>
      </c>
      <c r="B315">
        <v>0.41699999999999998</v>
      </c>
      <c r="C315">
        <v>3.7999999999999999E-2</v>
      </c>
      <c r="D315">
        <v>3.9E-2</v>
      </c>
      <c r="E315">
        <v>1</v>
      </c>
      <c r="F315">
        <v>0.6</v>
      </c>
      <c r="G315">
        <v>3.4000000000000002E-2</v>
      </c>
      <c r="H315">
        <v>3.5000000000000003E-2</v>
      </c>
      <c r="I315">
        <v>0.42</v>
      </c>
      <c r="J315">
        <v>-3.0000000000000001E-3</v>
      </c>
      <c r="K315">
        <v>0.95</v>
      </c>
    </row>
    <row r="316" spans="1:11" x14ac:dyDescent="0.3">
      <c r="A316" t="s">
        <v>545</v>
      </c>
      <c r="B316">
        <v>0.55000000000000004</v>
      </c>
      <c r="C316">
        <v>5.3999999999999999E-2</v>
      </c>
      <c r="D316">
        <v>0.05</v>
      </c>
      <c r="E316">
        <v>1</v>
      </c>
      <c r="F316">
        <v>0.66300000000000003</v>
      </c>
      <c r="G316">
        <v>3.4000000000000002E-2</v>
      </c>
      <c r="H316">
        <v>3.3000000000000002E-2</v>
      </c>
      <c r="I316">
        <v>0.55200000000000005</v>
      </c>
      <c r="J316">
        <v>-2E-3</v>
      </c>
      <c r="K316">
        <v>0.93400000000000005</v>
      </c>
    </row>
    <row r="317" spans="1:11" x14ac:dyDescent="0.3">
      <c r="A317" t="s">
        <v>546</v>
      </c>
      <c r="B317">
        <v>0.42299999999999999</v>
      </c>
      <c r="C317">
        <v>4.3999999999999997E-2</v>
      </c>
      <c r="D317">
        <v>4.2999999999999997E-2</v>
      </c>
      <c r="E317">
        <v>1</v>
      </c>
      <c r="F317">
        <v>0.46899999999999997</v>
      </c>
      <c r="G317">
        <v>3.7999999999999999E-2</v>
      </c>
      <c r="H317">
        <v>3.6999999999999998E-2</v>
      </c>
      <c r="I317">
        <v>0.432</v>
      </c>
      <c r="J317">
        <v>-8.9999999999999993E-3</v>
      </c>
      <c r="K317">
        <v>0.93600000000000005</v>
      </c>
    </row>
    <row r="318" spans="1:11" x14ac:dyDescent="0.3">
      <c r="A318" t="s">
        <v>547</v>
      </c>
      <c r="B318">
        <v>0.27</v>
      </c>
      <c r="C318">
        <v>0.04</v>
      </c>
      <c r="D318">
        <v>3.4000000000000002E-2</v>
      </c>
      <c r="E318">
        <v>1</v>
      </c>
      <c r="F318">
        <v>0.34200000000000003</v>
      </c>
      <c r="G318">
        <v>4.2000000000000003E-2</v>
      </c>
      <c r="H318">
        <v>3.9E-2</v>
      </c>
      <c r="I318">
        <v>0.27400000000000002</v>
      </c>
      <c r="J318">
        <v>-4.0000000000000001E-3</v>
      </c>
      <c r="K318">
        <v>0.9</v>
      </c>
    </row>
    <row r="319" spans="1:11" x14ac:dyDescent="0.3">
      <c r="A319" t="s">
        <v>548</v>
      </c>
      <c r="B319">
        <v>0.36599999999999999</v>
      </c>
      <c r="C319">
        <v>4.3999999999999997E-2</v>
      </c>
      <c r="D319">
        <v>4.1000000000000002E-2</v>
      </c>
      <c r="E319">
        <v>1</v>
      </c>
      <c r="F319">
        <v>0.43099999999999999</v>
      </c>
      <c r="G319">
        <v>4.1000000000000002E-2</v>
      </c>
      <c r="H319">
        <v>3.7999999999999999E-2</v>
      </c>
      <c r="I319">
        <v>0.36899999999999999</v>
      </c>
      <c r="J319">
        <v>-3.0000000000000001E-3</v>
      </c>
      <c r="K319">
        <v>0.92800000000000005</v>
      </c>
    </row>
    <row r="320" spans="1:11" x14ac:dyDescent="0.3">
      <c r="A320" t="s">
        <v>549</v>
      </c>
      <c r="B320">
        <v>0.52100000000000002</v>
      </c>
      <c r="C320">
        <v>4.8000000000000001E-2</v>
      </c>
      <c r="D320">
        <v>5.2999999999999999E-2</v>
      </c>
      <c r="E320">
        <v>1</v>
      </c>
      <c r="F320">
        <v>0.55600000000000005</v>
      </c>
      <c r="G320">
        <v>3.5999999999999997E-2</v>
      </c>
      <c r="H320">
        <v>3.7999999999999999E-2</v>
      </c>
      <c r="I320">
        <v>0.52</v>
      </c>
      <c r="J320">
        <v>1E-3</v>
      </c>
      <c r="K320">
        <v>0.95199999999999996</v>
      </c>
    </row>
    <row r="321" spans="1:11" x14ac:dyDescent="0.3">
      <c r="A321" t="s">
        <v>550</v>
      </c>
      <c r="B321">
        <v>0.45500000000000002</v>
      </c>
      <c r="C321">
        <v>4.4999999999999998E-2</v>
      </c>
      <c r="D321">
        <v>4.4999999999999998E-2</v>
      </c>
      <c r="E321">
        <v>1</v>
      </c>
      <c r="F321">
        <v>0.53400000000000003</v>
      </c>
      <c r="G321">
        <v>3.6999999999999998E-2</v>
      </c>
      <c r="H321">
        <v>3.6999999999999998E-2</v>
      </c>
      <c r="I321">
        <v>0.45600000000000002</v>
      </c>
      <c r="J321">
        <v>-1E-3</v>
      </c>
      <c r="K321">
        <v>0.94399999999999995</v>
      </c>
    </row>
    <row r="322" spans="1:11" x14ac:dyDescent="0.3">
      <c r="A322" t="s">
        <v>551</v>
      </c>
      <c r="B322">
        <v>0.46300000000000002</v>
      </c>
      <c r="C322">
        <v>4.4999999999999998E-2</v>
      </c>
      <c r="D322">
        <v>4.7E-2</v>
      </c>
      <c r="E322">
        <v>1</v>
      </c>
      <c r="F322">
        <v>0.54500000000000004</v>
      </c>
      <c r="G322">
        <v>3.5999999999999997E-2</v>
      </c>
      <c r="H322">
        <v>3.7999999999999999E-2</v>
      </c>
      <c r="I322">
        <v>0.45700000000000002</v>
      </c>
      <c r="J322">
        <v>7.0000000000000001E-3</v>
      </c>
      <c r="K322">
        <v>0.96599999999999997</v>
      </c>
    </row>
    <row r="323" spans="1:11" x14ac:dyDescent="0.3">
      <c r="A323" t="s">
        <v>552</v>
      </c>
      <c r="B323">
        <v>0.47299999999999998</v>
      </c>
      <c r="C323">
        <v>4.8000000000000001E-2</v>
      </c>
      <c r="D323">
        <v>5.1999999999999998E-2</v>
      </c>
      <c r="E323">
        <v>1</v>
      </c>
      <c r="F323">
        <v>0.82899999999999996</v>
      </c>
      <c r="G323">
        <v>3.1E-2</v>
      </c>
      <c r="H323">
        <v>3.1E-2</v>
      </c>
      <c r="I323">
        <v>0.47699999999999998</v>
      </c>
      <c r="J323">
        <v>-4.0000000000000001E-3</v>
      </c>
      <c r="K323">
        <v>0.95599999999999996</v>
      </c>
    </row>
    <row r="324" spans="1:11" x14ac:dyDescent="0.3">
      <c r="A324" t="s">
        <v>553</v>
      </c>
      <c r="B324">
        <v>0.14000000000000001</v>
      </c>
      <c r="C324">
        <v>2.3E-2</v>
      </c>
      <c r="D324">
        <v>2.5999999999999999E-2</v>
      </c>
      <c r="E324">
        <v>1</v>
      </c>
      <c r="F324">
        <v>0.52300000000000002</v>
      </c>
      <c r="G324">
        <v>0.06</v>
      </c>
      <c r="H324">
        <v>6.5000000000000002E-2</v>
      </c>
      <c r="I324">
        <v>0.14099999999999999</v>
      </c>
      <c r="J324">
        <v>-2E-3</v>
      </c>
      <c r="K324">
        <v>0.97</v>
      </c>
    </row>
    <row r="325" spans="1:11" x14ac:dyDescent="0.3">
      <c r="A325" t="s">
        <v>554</v>
      </c>
      <c r="B325">
        <v>0.40699999999999997</v>
      </c>
      <c r="C325">
        <v>5.1999999999999998E-2</v>
      </c>
      <c r="D325">
        <v>5.8999999999999997E-2</v>
      </c>
      <c r="E325">
        <v>1</v>
      </c>
      <c r="F325">
        <v>0.77500000000000002</v>
      </c>
      <c r="G325">
        <v>3.5999999999999997E-2</v>
      </c>
      <c r="H325">
        <v>3.7999999999999999E-2</v>
      </c>
      <c r="I325">
        <v>0.41399999999999998</v>
      </c>
      <c r="J325">
        <v>-6.0000000000000001E-3</v>
      </c>
      <c r="K325">
        <v>0.95799999999999996</v>
      </c>
    </row>
    <row r="326" spans="1:11" x14ac:dyDescent="0.3">
      <c r="A326" t="s">
        <v>555</v>
      </c>
      <c r="B326">
        <v>0.128</v>
      </c>
      <c r="C326">
        <v>2.1999999999999999E-2</v>
      </c>
      <c r="D326">
        <v>2.4E-2</v>
      </c>
      <c r="E326">
        <v>1</v>
      </c>
      <c r="F326">
        <v>0.46200000000000002</v>
      </c>
      <c r="G326">
        <v>6.5000000000000002E-2</v>
      </c>
      <c r="H326">
        <v>6.5000000000000002E-2</v>
      </c>
      <c r="I326">
        <v>0.125</v>
      </c>
      <c r="J326">
        <v>3.0000000000000001E-3</v>
      </c>
      <c r="K326">
        <v>0.96399999999999997</v>
      </c>
    </row>
    <row r="327" spans="1:11" x14ac:dyDescent="0.3">
      <c r="A327" t="s">
        <v>556</v>
      </c>
      <c r="B327">
        <v>9.7000000000000003E-2</v>
      </c>
      <c r="C327">
        <v>1.6E-2</v>
      </c>
      <c r="D327">
        <v>1.7999999999999999E-2</v>
      </c>
      <c r="E327">
        <v>1</v>
      </c>
      <c r="F327">
        <v>1</v>
      </c>
      <c r="G327">
        <v>0</v>
      </c>
      <c r="H327">
        <v>0</v>
      </c>
      <c r="I327">
        <v>0.09</v>
      </c>
      <c r="J327">
        <v>7.0000000000000001E-3</v>
      </c>
      <c r="K327">
        <v>0.97199999999999998</v>
      </c>
    </row>
    <row r="328" spans="1:11" x14ac:dyDescent="0.3">
      <c r="A328" t="s">
        <v>557</v>
      </c>
      <c r="B328">
        <v>3.1440000000000001</v>
      </c>
      <c r="C328">
        <v>5.2999999999999999E-2</v>
      </c>
      <c r="D328">
        <v>5.3999999999999999E-2</v>
      </c>
      <c r="E328">
        <v>1</v>
      </c>
      <c r="F328">
        <v>3.5209999999999999</v>
      </c>
      <c r="G328">
        <v>0.152</v>
      </c>
      <c r="H328">
        <v>0.14399999999999999</v>
      </c>
      <c r="I328">
        <v>3.1459999999999999</v>
      </c>
      <c r="J328">
        <v>-2E-3</v>
      </c>
      <c r="K328">
        <v>0.95399999999999996</v>
      </c>
    </row>
    <row r="329" spans="1:11" x14ac:dyDescent="0.3">
      <c r="A329" t="s">
        <v>558</v>
      </c>
      <c r="B329">
        <v>3.0529999999999999</v>
      </c>
      <c r="C329">
        <v>5.0999999999999997E-2</v>
      </c>
      <c r="D329">
        <v>5.5E-2</v>
      </c>
      <c r="E329">
        <v>1</v>
      </c>
      <c r="F329">
        <v>3.3860000000000001</v>
      </c>
      <c r="G329">
        <v>0.14199999999999999</v>
      </c>
      <c r="H329">
        <v>0.14299999999999999</v>
      </c>
      <c r="I329">
        <v>3.056</v>
      </c>
      <c r="J329">
        <v>-2E-3</v>
      </c>
      <c r="K329">
        <v>0.96399999999999997</v>
      </c>
    </row>
    <row r="330" spans="1:11" x14ac:dyDescent="0.3">
      <c r="A330" t="s">
        <v>559</v>
      </c>
      <c r="B330">
        <v>3.0110000000000001</v>
      </c>
      <c r="C330">
        <v>5.2999999999999999E-2</v>
      </c>
      <c r="D330">
        <v>5.8000000000000003E-2</v>
      </c>
      <c r="E330">
        <v>1</v>
      </c>
      <c r="F330">
        <v>3.1459999999999999</v>
      </c>
      <c r="G330">
        <v>0.13500000000000001</v>
      </c>
      <c r="H330">
        <v>0.126</v>
      </c>
      <c r="I330">
        <v>3.0150000000000001</v>
      </c>
      <c r="J330">
        <v>-3.0000000000000001E-3</v>
      </c>
      <c r="K330">
        <v>0.96199999999999997</v>
      </c>
    </row>
    <row r="331" spans="1:11" x14ac:dyDescent="0.3">
      <c r="A331" t="s">
        <v>560</v>
      </c>
      <c r="B331">
        <v>2.9220000000000002</v>
      </c>
      <c r="C331">
        <v>5.1999999999999998E-2</v>
      </c>
      <c r="D331">
        <v>5.7000000000000002E-2</v>
      </c>
      <c r="E331">
        <v>1</v>
      </c>
      <c r="F331">
        <v>3.1269999999999998</v>
      </c>
      <c r="G331">
        <v>0.13200000000000001</v>
      </c>
      <c r="H331">
        <v>0.124</v>
      </c>
      <c r="I331">
        <v>2.923</v>
      </c>
      <c r="J331">
        <v>0</v>
      </c>
      <c r="K331">
        <v>0.95599999999999996</v>
      </c>
    </row>
    <row r="332" spans="1:11" x14ac:dyDescent="0.3">
      <c r="A332" t="s">
        <v>561</v>
      </c>
      <c r="B332">
        <v>3.1709999999999998</v>
      </c>
      <c r="C332">
        <v>4.1000000000000002E-2</v>
      </c>
      <c r="D332">
        <v>4.5999999999999999E-2</v>
      </c>
      <c r="E332">
        <v>1</v>
      </c>
      <c r="F332">
        <v>4.2160000000000002</v>
      </c>
      <c r="G332">
        <v>0.16600000000000001</v>
      </c>
      <c r="H332">
        <v>0.16600000000000001</v>
      </c>
      <c r="I332">
        <v>3.177</v>
      </c>
      <c r="J332">
        <v>-5.0000000000000001E-3</v>
      </c>
      <c r="K332">
        <v>0.98</v>
      </c>
    </row>
    <row r="333" spans="1:11" x14ac:dyDescent="0.3">
      <c r="A333" t="s">
        <v>562</v>
      </c>
      <c r="B333">
        <v>3.1379999999999999</v>
      </c>
      <c r="C333">
        <v>4.3999999999999997E-2</v>
      </c>
      <c r="D333">
        <v>4.5999999999999999E-2</v>
      </c>
      <c r="E333">
        <v>1</v>
      </c>
      <c r="F333">
        <v>4.0880000000000001</v>
      </c>
      <c r="G333">
        <v>0.16900000000000001</v>
      </c>
      <c r="H333">
        <v>0.16300000000000001</v>
      </c>
      <c r="I333">
        <v>3.1419999999999999</v>
      </c>
      <c r="J333">
        <v>-4.0000000000000001E-3</v>
      </c>
      <c r="K333">
        <v>0.95</v>
      </c>
    </row>
    <row r="334" spans="1:11" x14ac:dyDescent="0.3">
      <c r="A334" t="s">
        <v>563</v>
      </c>
      <c r="B334">
        <v>3.1579999999999999</v>
      </c>
      <c r="C334">
        <v>4.3999999999999997E-2</v>
      </c>
      <c r="D334">
        <v>4.7E-2</v>
      </c>
      <c r="E334">
        <v>1</v>
      </c>
      <c r="F334">
        <v>4.0339999999999998</v>
      </c>
      <c r="G334">
        <v>0.16400000000000001</v>
      </c>
      <c r="H334">
        <v>0.16300000000000001</v>
      </c>
      <c r="I334">
        <v>3.1619999999999999</v>
      </c>
      <c r="J334">
        <v>-4.0000000000000001E-3</v>
      </c>
      <c r="K334">
        <v>0.95799999999999996</v>
      </c>
    </row>
    <row r="335" spans="1:11" x14ac:dyDescent="0.3">
      <c r="A335" t="s">
        <v>564</v>
      </c>
      <c r="B335">
        <v>2.9359999999999999</v>
      </c>
      <c r="C335">
        <v>5.0999999999999997E-2</v>
      </c>
      <c r="D335">
        <v>5.3999999999999999E-2</v>
      </c>
      <c r="E335">
        <v>1</v>
      </c>
      <c r="F335">
        <v>3.2690000000000001</v>
      </c>
      <c r="G335">
        <v>0.13600000000000001</v>
      </c>
      <c r="H335">
        <v>0.13600000000000001</v>
      </c>
      <c r="I335">
        <v>2.9369999999999998</v>
      </c>
      <c r="J335">
        <v>-1E-3</v>
      </c>
      <c r="K335">
        <v>0.96</v>
      </c>
    </row>
    <row r="336" spans="1:11" x14ac:dyDescent="0.3">
      <c r="A336" t="s">
        <v>565</v>
      </c>
      <c r="B336">
        <v>2.8809999999999998</v>
      </c>
      <c r="C336">
        <v>4.9000000000000002E-2</v>
      </c>
      <c r="D336">
        <v>5.2999999999999999E-2</v>
      </c>
      <c r="E336">
        <v>1</v>
      </c>
      <c r="F336">
        <v>3.2959999999999998</v>
      </c>
      <c r="G336">
        <v>0.13500000000000001</v>
      </c>
      <c r="H336">
        <v>0.13700000000000001</v>
      </c>
      <c r="I336">
        <v>2.8839999999999999</v>
      </c>
      <c r="J336">
        <v>-3.0000000000000001E-3</v>
      </c>
      <c r="K336">
        <v>0.96</v>
      </c>
    </row>
    <row r="337" spans="1:11" x14ac:dyDescent="0.3">
      <c r="A337" t="s">
        <v>566</v>
      </c>
      <c r="B337">
        <v>2.3769999999999998</v>
      </c>
      <c r="C337">
        <v>5.3999999999999999E-2</v>
      </c>
      <c r="D337">
        <v>5.8000000000000003E-2</v>
      </c>
      <c r="E337">
        <v>1</v>
      </c>
      <c r="F337">
        <v>2.4769999999999999</v>
      </c>
      <c r="G337">
        <v>8.3000000000000004E-2</v>
      </c>
      <c r="H337">
        <v>0.111</v>
      </c>
      <c r="I337">
        <v>2.3809999999999998</v>
      </c>
      <c r="J337">
        <v>-4.0000000000000001E-3</v>
      </c>
      <c r="K337">
        <v>0.96799999999999997</v>
      </c>
    </row>
    <row r="338" spans="1:11" x14ac:dyDescent="0.3">
      <c r="A338" t="s">
        <v>567</v>
      </c>
      <c r="B338">
        <v>1.9830000000000001</v>
      </c>
      <c r="C338">
        <v>5.7000000000000002E-2</v>
      </c>
      <c r="D338">
        <v>5.8999999999999997E-2</v>
      </c>
      <c r="E338">
        <v>1</v>
      </c>
      <c r="F338">
        <v>2.0369999999999999</v>
      </c>
      <c r="G338">
        <v>6.9000000000000006E-2</v>
      </c>
      <c r="H338">
        <v>9.7000000000000003E-2</v>
      </c>
      <c r="I338">
        <v>1.988</v>
      </c>
      <c r="J338">
        <v>-5.0000000000000001E-3</v>
      </c>
      <c r="K338">
        <v>0.94399999999999995</v>
      </c>
    </row>
    <row r="339" spans="1:11" x14ac:dyDescent="0.3">
      <c r="A339" t="s">
        <v>568</v>
      </c>
      <c r="B339">
        <v>2.2170000000000001</v>
      </c>
      <c r="C339">
        <v>5.1999999999999998E-2</v>
      </c>
      <c r="D339">
        <v>5.5E-2</v>
      </c>
      <c r="E339">
        <v>1</v>
      </c>
      <c r="F339">
        <v>2.4340000000000002</v>
      </c>
      <c r="G339">
        <v>8.2000000000000003E-2</v>
      </c>
      <c r="H339">
        <v>0.111</v>
      </c>
      <c r="I339">
        <v>2.2189999999999999</v>
      </c>
      <c r="J339">
        <v>-2E-3</v>
      </c>
      <c r="K339">
        <v>0.95799999999999996</v>
      </c>
    </row>
    <row r="340" spans="1:11" x14ac:dyDescent="0.3">
      <c r="A340" t="s">
        <v>569</v>
      </c>
      <c r="B340">
        <v>2.23</v>
      </c>
      <c r="C340">
        <v>5.1999999999999998E-2</v>
      </c>
      <c r="D340">
        <v>5.2999999999999999E-2</v>
      </c>
      <c r="E340">
        <v>1</v>
      </c>
      <c r="F340">
        <v>2.528</v>
      </c>
      <c r="G340">
        <v>9.2999999999999999E-2</v>
      </c>
      <c r="H340">
        <v>0.11899999999999999</v>
      </c>
      <c r="I340">
        <v>2.2320000000000002</v>
      </c>
      <c r="J340">
        <v>-2E-3</v>
      </c>
      <c r="K340">
        <v>0.94799999999999995</v>
      </c>
    </row>
    <row r="341" spans="1:11" x14ac:dyDescent="0.3">
      <c r="A341" t="s">
        <v>570</v>
      </c>
      <c r="B341">
        <v>3.0070000000000001</v>
      </c>
      <c r="C341">
        <v>4.7E-2</v>
      </c>
      <c r="D341">
        <v>0.05</v>
      </c>
      <c r="E341">
        <v>1</v>
      </c>
      <c r="F341">
        <v>3.6139999999999999</v>
      </c>
      <c r="G341">
        <v>0.13500000000000001</v>
      </c>
      <c r="H341">
        <v>0.14199999999999999</v>
      </c>
      <c r="I341">
        <v>3.008</v>
      </c>
      <c r="J341">
        <v>-1E-3</v>
      </c>
      <c r="K341">
        <v>0.97</v>
      </c>
    </row>
    <row r="342" spans="1:11" x14ac:dyDescent="0.3">
      <c r="A342" t="s">
        <v>571</v>
      </c>
      <c r="B342">
        <v>2.9649999999999999</v>
      </c>
      <c r="C342">
        <v>5.0999999999999997E-2</v>
      </c>
      <c r="D342">
        <v>5.5E-2</v>
      </c>
      <c r="E342">
        <v>1</v>
      </c>
      <c r="F342">
        <v>3.2639999999999998</v>
      </c>
      <c r="G342">
        <v>0.13500000000000001</v>
      </c>
      <c r="H342">
        <v>0.13100000000000001</v>
      </c>
      <c r="I342">
        <v>2.9670000000000001</v>
      </c>
      <c r="J342">
        <v>-1E-3</v>
      </c>
      <c r="K342">
        <v>0.95599999999999996</v>
      </c>
    </row>
    <row r="343" spans="1:11" x14ac:dyDescent="0.3">
      <c r="A343" t="s">
        <v>572</v>
      </c>
      <c r="B343">
        <v>2.8050000000000002</v>
      </c>
      <c r="C343">
        <v>5.5E-2</v>
      </c>
      <c r="D343">
        <v>5.7000000000000002E-2</v>
      </c>
      <c r="E343">
        <v>1</v>
      </c>
      <c r="F343">
        <v>2.9569999999999999</v>
      </c>
      <c r="G343">
        <v>0.109</v>
      </c>
      <c r="H343">
        <v>0.122</v>
      </c>
      <c r="I343">
        <v>2.8050000000000002</v>
      </c>
      <c r="J343">
        <v>0</v>
      </c>
      <c r="K343">
        <v>0.96199999999999997</v>
      </c>
    </row>
    <row r="344" spans="1:11" x14ac:dyDescent="0.3">
      <c r="A344" t="s">
        <v>573</v>
      </c>
      <c r="B344">
        <v>2.87</v>
      </c>
      <c r="C344">
        <v>0.05</v>
      </c>
      <c r="D344">
        <v>5.3999999999999999E-2</v>
      </c>
      <c r="E344">
        <v>1</v>
      </c>
      <c r="F344">
        <v>3.2370000000000001</v>
      </c>
      <c r="G344">
        <v>0.13500000000000001</v>
      </c>
      <c r="H344">
        <v>0.13400000000000001</v>
      </c>
      <c r="I344">
        <v>2.8730000000000002</v>
      </c>
      <c r="J344">
        <v>-3.0000000000000001E-3</v>
      </c>
      <c r="K344">
        <v>0.96799999999999997</v>
      </c>
    </row>
    <row r="345" spans="1:11" x14ac:dyDescent="0.3">
      <c r="A345" t="s">
        <v>574</v>
      </c>
      <c r="B345">
        <v>2.84</v>
      </c>
      <c r="C345">
        <v>0.05</v>
      </c>
      <c r="D345">
        <v>5.6000000000000001E-2</v>
      </c>
      <c r="E345">
        <v>1</v>
      </c>
      <c r="F345">
        <v>3.0880000000000001</v>
      </c>
      <c r="G345">
        <v>0.12</v>
      </c>
      <c r="H345">
        <v>0.127</v>
      </c>
      <c r="I345">
        <v>2.839</v>
      </c>
      <c r="J345">
        <v>1E-3</v>
      </c>
      <c r="K345">
        <v>0.97799999999999998</v>
      </c>
    </row>
    <row r="346" spans="1:11" x14ac:dyDescent="0.3">
      <c r="A346" t="s">
        <v>575</v>
      </c>
      <c r="B346">
        <v>2.3079999999999998</v>
      </c>
      <c r="C346">
        <v>5.6000000000000001E-2</v>
      </c>
      <c r="D346">
        <v>5.8999999999999997E-2</v>
      </c>
      <c r="E346">
        <v>1</v>
      </c>
      <c r="F346">
        <v>2.3879999999999999</v>
      </c>
      <c r="G346">
        <v>8.5000000000000006E-2</v>
      </c>
      <c r="H346">
        <v>0.104</v>
      </c>
      <c r="I346">
        <v>2.31</v>
      </c>
      <c r="J346">
        <v>-2E-3</v>
      </c>
      <c r="K346">
        <v>0.95599999999999996</v>
      </c>
    </row>
    <row r="347" spans="1:11" x14ac:dyDescent="0.3">
      <c r="A347" t="s">
        <v>576</v>
      </c>
      <c r="B347">
        <v>2.7280000000000002</v>
      </c>
      <c r="C347">
        <v>5.2999999999999999E-2</v>
      </c>
      <c r="D347">
        <v>5.6000000000000001E-2</v>
      </c>
      <c r="E347">
        <v>1</v>
      </c>
      <c r="F347">
        <v>2.9609999999999999</v>
      </c>
      <c r="G347">
        <v>0.11799999999999999</v>
      </c>
      <c r="H347">
        <v>0.121</v>
      </c>
      <c r="I347">
        <v>2.7290000000000001</v>
      </c>
      <c r="J347">
        <v>-1E-3</v>
      </c>
      <c r="K347">
        <v>0.96399999999999997</v>
      </c>
    </row>
    <row r="348" spans="1:11" x14ac:dyDescent="0.3">
      <c r="A348" t="s">
        <v>577</v>
      </c>
      <c r="B348">
        <v>2.5329999999999999</v>
      </c>
      <c r="C348">
        <v>5.3999999999999999E-2</v>
      </c>
      <c r="D348">
        <v>5.6000000000000001E-2</v>
      </c>
      <c r="E348">
        <v>1</v>
      </c>
      <c r="F348">
        <v>2.7509999999999999</v>
      </c>
      <c r="G348">
        <v>0.105</v>
      </c>
      <c r="H348">
        <v>0.115</v>
      </c>
      <c r="I348">
        <v>2.5329999999999999</v>
      </c>
      <c r="J348">
        <v>-1E-3</v>
      </c>
      <c r="K348">
        <v>0.94799999999999995</v>
      </c>
    </row>
    <row r="349" spans="1:11" x14ac:dyDescent="0.3">
      <c r="A349" t="s">
        <v>578</v>
      </c>
      <c r="B349">
        <v>1.052</v>
      </c>
      <c r="C349">
        <v>0.02</v>
      </c>
      <c r="D349">
        <v>2.4E-2</v>
      </c>
      <c r="E349">
        <v>1</v>
      </c>
      <c r="F349">
        <v>0.90900000000000003</v>
      </c>
      <c r="G349">
        <v>2.1000000000000001E-2</v>
      </c>
      <c r="H349">
        <v>1.7000000000000001E-2</v>
      </c>
      <c r="I349">
        <v>1.0580000000000001</v>
      </c>
      <c r="J349">
        <v>-6.0000000000000001E-3</v>
      </c>
      <c r="K349">
        <v>0.97199999999999998</v>
      </c>
    </row>
    <row r="350" spans="1:11" x14ac:dyDescent="0.3">
      <c r="A350" t="s">
        <v>579</v>
      </c>
      <c r="B350">
        <v>0.97199999999999998</v>
      </c>
      <c r="C350">
        <v>2.1999999999999999E-2</v>
      </c>
      <c r="D350">
        <v>2.5000000000000001E-2</v>
      </c>
      <c r="E350">
        <v>1</v>
      </c>
      <c r="F350">
        <v>0.75900000000000001</v>
      </c>
      <c r="G350">
        <v>2.8000000000000001E-2</v>
      </c>
      <c r="H350">
        <v>2.3E-2</v>
      </c>
      <c r="I350">
        <v>0.96</v>
      </c>
      <c r="J350">
        <v>1.2E-2</v>
      </c>
      <c r="K350">
        <v>0.95399999999999996</v>
      </c>
    </row>
    <row r="351" spans="1:11" x14ac:dyDescent="0.3">
      <c r="A351" t="s">
        <v>580</v>
      </c>
      <c r="B351">
        <v>0.84599999999999997</v>
      </c>
      <c r="C351">
        <v>2.3E-2</v>
      </c>
      <c r="D351">
        <v>2.5999999999999999E-2</v>
      </c>
      <c r="E351">
        <v>1</v>
      </c>
      <c r="F351">
        <v>0.69699999999999995</v>
      </c>
      <c r="G351">
        <v>2.8000000000000001E-2</v>
      </c>
      <c r="H351">
        <v>2.5999999999999999E-2</v>
      </c>
      <c r="I351">
        <v>0.81200000000000006</v>
      </c>
      <c r="J351">
        <v>3.4000000000000002E-2</v>
      </c>
      <c r="K351">
        <v>0.77200000000000002</v>
      </c>
    </row>
    <row r="352" spans="1:11" x14ac:dyDescent="0.3">
      <c r="A352" t="s">
        <v>581</v>
      </c>
      <c r="B352">
        <v>1.048</v>
      </c>
      <c r="C352">
        <v>0.03</v>
      </c>
      <c r="D352">
        <v>3.4000000000000002E-2</v>
      </c>
      <c r="E352">
        <v>1</v>
      </c>
      <c r="F352">
        <v>0.71499999999999997</v>
      </c>
      <c r="G352">
        <v>3.1E-2</v>
      </c>
      <c r="H352">
        <v>3.3000000000000002E-2</v>
      </c>
      <c r="I352">
        <v>1.028</v>
      </c>
      <c r="J352">
        <v>0.02</v>
      </c>
      <c r="K352">
        <v>0.95399999999999996</v>
      </c>
    </row>
    <row r="353" spans="1:11" x14ac:dyDescent="0.3">
      <c r="A353" t="s">
        <v>582</v>
      </c>
      <c r="B353">
        <v>1.1539999999999999</v>
      </c>
      <c r="C353">
        <v>3.4000000000000002E-2</v>
      </c>
      <c r="D353">
        <v>0.04</v>
      </c>
      <c r="E353">
        <v>1</v>
      </c>
      <c r="F353">
        <v>0.76600000000000001</v>
      </c>
      <c r="G353">
        <v>0.03</v>
      </c>
      <c r="H353">
        <v>2.8000000000000001E-2</v>
      </c>
      <c r="I353">
        <v>1.1399999999999999</v>
      </c>
      <c r="J353">
        <v>1.4E-2</v>
      </c>
      <c r="K353">
        <v>0.96599999999999997</v>
      </c>
    </row>
    <row r="354" spans="1:11" x14ac:dyDescent="0.3">
      <c r="A354" t="s">
        <v>583</v>
      </c>
      <c r="B354">
        <v>1.1439999999999999</v>
      </c>
      <c r="C354">
        <v>0.04</v>
      </c>
      <c r="D354">
        <v>4.4999999999999998E-2</v>
      </c>
      <c r="E354">
        <v>1</v>
      </c>
      <c r="F354">
        <v>0.68300000000000005</v>
      </c>
      <c r="G354">
        <v>3.2000000000000001E-2</v>
      </c>
      <c r="H354">
        <v>0.03</v>
      </c>
      <c r="I354">
        <v>1.1120000000000001</v>
      </c>
      <c r="J354">
        <v>3.2000000000000001E-2</v>
      </c>
      <c r="K354">
        <v>0.92800000000000005</v>
      </c>
    </row>
    <row r="355" spans="1:11" x14ac:dyDescent="0.3">
      <c r="A355" t="s">
        <v>584</v>
      </c>
      <c r="B355">
        <v>1.121</v>
      </c>
      <c r="C355">
        <v>3.7999999999999999E-2</v>
      </c>
      <c r="D355">
        <v>4.2999999999999997E-2</v>
      </c>
      <c r="E355">
        <v>1</v>
      </c>
      <c r="F355">
        <v>0.68100000000000005</v>
      </c>
      <c r="G355">
        <v>3.1E-2</v>
      </c>
      <c r="H355">
        <v>0.03</v>
      </c>
      <c r="I355">
        <v>1.135</v>
      </c>
      <c r="J355">
        <v>-1.4E-2</v>
      </c>
      <c r="K355">
        <v>0.95799999999999996</v>
      </c>
    </row>
    <row r="356" spans="1:11" x14ac:dyDescent="0.3">
      <c r="A356" t="s">
        <v>585</v>
      </c>
      <c r="B356">
        <v>0.93100000000000005</v>
      </c>
      <c r="C356">
        <v>3.1E-2</v>
      </c>
      <c r="D356">
        <v>3.4000000000000002E-2</v>
      </c>
      <c r="E356">
        <v>1</v>
      </c>
      <c r="F356">
        <v>0.69199999999999995</v>
      </c>
      <c r="G356">
        <v>3.9E-2</v>
      </c>
      <c r="H356">
        <v>3.7999999999999999E-2</v>
      </c>
      <c r="I356">
        <v>0.89</v>
      </c>
      <c r="J356">
        <v>4.1000000000000002E-2</v>
      </c>
      <c r="K356">
        <v>0.81799999999999995</v>
      </c>
    </row>
    <row r="357" spans="1:11" x14ac:dyDescent="0.3">
      <c r="A357" t="s">
        <v>586</v>
      </c>
      <c r="B357">
        <v>1.028</v>
      </c>
      <c r="C357">
        <v>0.03</v>
      </c>
      <c r="D357">
        <v>3.5000000000000003E-2</v>
      </c>
      <c r="E357">
        <v>1</v>
      </c>
      <c r="F357">
        <v>0.81399999999999995</v>
      </c>
      <c r="G357">
        <v>3.7999999999999999E-2</v>
      </c>
      <c r="H357">
        <v>3.7999999999999999E-2</v>
      </c>
      <c r="I357">
        <v>1.0169999999999999</v>
      </c>
      <c r="J357">
        <v>1.0999999999999999E-2</v>
      </c>
      <c r="K357">
        <v>0.97399999999999998</v>
      </c>
    </row>
    <row r="358" spans="1:11" x14ac:dyDescent="0.3">
      <c r="A358" t="s">
        <v>587</v>
      </c>
      <c r="B358">
        <v>0.92400000000000004</v>
      </c>
      <c r="C358">
        <v>4.5999999999999999E-2</v>
      </c>
      <c r="D358">
        <v>5.5E-2</v>
      </c>
      <c r="E358">
        <v>1</v>
      </c>
      <c r="F358">
        <v>0.73399999999999999</v>
      </c>
      <c r="G358">
        <v>0.03</v>
      </c>
      <c r="H358">
        <v>3.1E-2</v>
      </c>
      <c r="I358">
        <v>0.91100000000000003</v>
      </c>
      <c r="J358">
        <v>1.2999999999999999E-2</v>
      </c>
      <c r="K358">
        <v>0.98799999999999999</v>
      </c>
    </row>
    <row r="359" spans="1:11" x14ac:dyDescent="0.3">
      <c r="A359" t="s">
        <v>588</v>
      </c>
      <c r="B359">
        <v>1.002</v>
      </c>
      <c r="C359">
        <v>2.9000000000000001E-2</v>
      </c>
      <c r="D359">
        <v>3.3000000000000002E-2</v>
      </c>
      <c r="E359">
        <v>1</v>
      </c>
      <c r="F359">
        <v>0.59499999999999997</v>
      </c>
      <c r="G359">
        <v>2.8000000000000001E-2</v>
      </c>
      <c r="H359">
        <v>2.8000000000000001E-2</v>
      </c>
      <c r="I359">
        <v>1.0229999999999999</v>
      </c>
      <c r="J359">
        <v>-2.1000000000000001E-2</v>
      </c>
      <c r="K359">
        <v>0.93200000000000005</v>
      </c>
    </row>
    <row r="360" spans="1:11" x14ac:dyDescent="0.3">
      <c r="A360" t="s">
        <v>589</v>
      </c>
      <c r="B360">
        <v>1.3140000000000001</v>
      </c>
      <c r="C360">
        <v>3.5999999999999997E-2</v>
      </c>
      <c r="D360">
        <v>4.5999999999999999E-2</v>
      </c>
      <c r="E360">
        <v>1</v>
      </c>
      <c r="F360">
        <v>0.73699999999999999</v>
      </c>
      <c r="G360">
        <v>2.5000000000000001E-2</v>
      </c>
      <c r="H360">
        <v>2.4E-2</v>
      </c>
      <c r="I360">
        <v>1.337</v>
      </c>
      <c r="J360">
        <v>-2.3E-2</v>
      </c>
      <c r="K360">
        <v>0.95799999999999996</v>
      </c>
    </row>
    <row r="361" spans="1:11" x14ac:dyDescent="0.3">
      <c r="A361" t="s">
        <v>590</v>
      </c>
      <c r="B361">
        <v>1.3680000000000001</v>
      </c>
      <c r="C361">
        <v>0.04</v>
      </c>
      <c r="D361">
        <v>4.5999999999999999E-2</v>
      </c>
      <c r="E361">
        <v>1</v>
      </c>
      <c r="F361">
        <v>0.82</v>
      </c>
      <c r="G361">
        <v>2.5000000000000001E-2</v>
      </c>
      <c r="H361">
        <v>2.3E-2</v>
      </c>
      <c r="I361">
        <v>1.39</v>
      </c>
      <c r="J361">
        <v>-2.1999999999999999E-2</v>
      </c>
      <c r="K361">
        <v>0.94</v>
      </c>
    </row>
    <row r="362" spans="1:11" x14ac:dyDescent="0.3">
      <c r="A362" t="s">
        <v>591</v>
      </c>
      <c r="B362">
        <v>1.319</v>
      </c>
      <c r="C362">
        <v>3.6999999999999998E-2</v>
      </c>
      <c r="D362">
        <v>4.5999999999999999E-2</v>
      </c>
      <c r="E362">
        <v>1</v>
      </c>
      <c r="F362">
        <v>0.77300000000000002</v>
      </c>
      <c r="G362">
        <v>2.5999999999999999E-2</v>
      </c>
      <c r="H362">
        <v>2.5000000000000001E-2</v>
      </c>
      <c r="I362">
        <v>1.365</v>
      </c>
      <c r="J362">
        <v>-4.5999999999999999E-2</v>
      </c>
      <c r="K362">
        <v>0.84</v>
      </c>
    </row>
    <row r="363" spans="1:11" x14ac:dyDescent="0.3">
      <c r="A363" t="s">
        <v>592</v>
      </c>
      <c r="B363">
        <v>1.2230000000000001</v>
      </c>
      <c r="C363">
        <v>4.3999999999999997E-2</v>
      </c>
      <c r="D363">
        <v>4.8000000000000001E-2</v>
      </c>
      <c r="E363">
        <v>1</v>
      </c>
      <c r="F363">
        <v>0.67700000000000005</v>
      </c>
      <c r="G363">
        <v>2.9000000000000001E-2</v>
      </c>
      <c r="H363">
        <v>2.8000000000000001E-2</v>
      </c>
      <c r="I363">
        <v>1.2709999999999999</v>
      </c>
      <c r="J363">
        <v>-4.8000000000000001E-2</v>
      </c>
      <c r="K363">
        <v>0.83799999999999997</v>
      </c>
    </row>
    <row r="364" spans="1:11" x14ac:dyDescent="0.3">
      <c r="A364" t="s">
        <v>593</v>
      </c>
      <c r="B364">
        <v>1.1950000000000001</v>
      </c>
      <c r="C364">
        <v>4.2999999999999997E-2</v>
      </c>
      <c r="D364">
        <v>4.4999999999999998E-2</v>
      </c>
      <c r="E364">
        <v>1</v>
      </c>
      <c r="F364">
        <v>0.67</v>
      </c>
      <c r="G364">
        <v>2.8000000000000001E-2</v>
      </c>
      <c r="H364">
        <v>2.7E-2</v>
      </c>
      <c r="I364">
        <v>1.26</v>
      </c>
      <c r="J364">
        <v>-6.5000000000000002E-2</v>
      </c>
      <c r="K364">
        <v>0.7</v>
      </c>
    </row>
    <row r="365" spans="1:11" x14ac:dyDescent="0.3">
      <c r="A365" t="s">
        <v>594</v>
      </c>
      <c r="B365">
        <v>1.181</v>
      </c>
      <c r="C365">
        <v>4.1000000000000002E-2</v>
      </c>
      <c r="D365">
        <v>4.5999999999999999E-2</v>
      </c>
      <c r="E365">
        <v>1</v>
      </c>
      <c r="F365">
        <v>0.67600000000000005</v>
      </c>
      <c r="G365">
        <v>2.8000000000000001E-2</v>
      </c>
      <c r="H365">
        <v>2.8000000000000001E-2</v>
      </c>
      <c r="I365">
        <v>1.272</v>
      </c>
      <c r="J365">
        <v>-9.0999999999999998E-2</v>
      </c>
      <c r="K365">
        <v>0.47399999999999998</v>
      </c>
    </row>
    <row r="366" spans="1:11" x14ac:dyDescent="0.3">
      <c r="A366" t="s">
        <v>595</v>
      </c>
      <c r="B366">
        <v>1.1479999999999999</v>
      </c>
      <c r="C366">
        <v>8.5000000000000006E-2</v>
      </c>
      <c r="D366">
        <v>9.4E-2</v>
      </c>
      <c r="E366">
        <v>1</v>
      </c>
      <c r="F366">
        <v>0.68</v>
      </c>
      <c r="G366">
        <v>4.4999999999999998E-2</v>
      </c>
      <c r="H366">
        <v>4.8000000000000001E-2</v>
      </c>
      <c r="I366">
        <v>1.202</v>
      </c>
      <c r="J366">
        <v>-5.3999999999999999E-2</v>
      </c>
      <c r="K366">
        <v>0.90200000000000002</v>
      </c>
    </row>
    <row r="367" spans="1:11" x14ac:dyDescent="0.3">
      <c r="A367" t="s">
        <v>596</v>
      </c>
      <c r="B367">
        <v>1.1020000000000001</v>
      </c>
      <c r="C367">
        <v>8.5000000000000006E-2</v>
      </c>
      <c r="D367">
        <v>9.6000000000000002E-2</v>
      </c>
      <c r="E367">
        <v>1</v>
      </c>
      <c r="F367">
        <v>0.47199999999999998</v>
      </c>
      <c r="G367">
        <v>3.9E-2</v>
      </c>
      <c r="H367">
        <v>4.2000000000000003E-2</v>
      </c>
      <c r="I367">
        <v>1.2230000000000001</v>
      </c>
      <c r="J367">
        <v>-0.121</v>
      </c>
      <c r="K367">
        <v>0.72799999999999998</v>
      </c>
    </row>
    <row r="368" spans="1:11" x14ac:dyDescent="0.3">
      <c r="A368" t="s">
        <v>597</v>
      </c>
      <c r="B368">
        <v>1.2450000000000001</v>
      </c>
      <c r="C368">
        <v>9.2999999999999999E-2</v>
      </c>
      <c r="D368">
        <v>0.104</v>
      </c>
      <c r="E368">
        <v>1</v>
      </c>
      <c r="F368">
        <v>0.71</v>
      </c>
      <c r="G368">
        <v>4.7E-2</v>
      </c>
      <c r="H368">
        <v>4.5999999999999999E-2</v>
      </c>
      <c r="I368">
        <v>1.2270000000000001</v>
      </c>
      <c r="J368">
        <v>1.7999999999999999E-2</v>
      </c>
      <c r="K368">
        <v>0.98</v>
      </c>
    </row>
    <row r="369" spans="1:11" x14ac:dyDescent="0.3">
      <c r="A369" t="s">
        <v>598</v>
      </c>
      <c r="B369">
        <v>0.14499999999999999</v>
      </c>
      <c r="C369">
        <v>4.5999999999999999E-2</v>
      </c>
      <c r="D369">
        <v>3.9E-2</v>
      </c>
      <c r="E369">
        <v>0.95</v>
      </c>
      <c r="F369">
        <v>0.27600000000000002</v>
      </c>
      <c r="G369">
        <v>7.9000000000000001E-2</v>
      </c>
      <c r="H369">
        <v>6.3E-2</v>
      </c>
      <c r="I369">
        <v>0.122</v>
      </c>
      <c r="J369">
        <v>2.3E-2</v>
      </c>
      <c r="K369">
        <v>0.88</v>
      </c>
    </row>
    <row r="370" spans="1:11" x14ac:dyDescent="0.3">
      <c r="A370" t="s">
        <v>599</v>
      </c>
      <c r="B370">
        <v>0.152</v>
      </c>
      <c r="C370">
        <v>3.9E-2</v>
      </c>
      <c r="D370">
        <v>3.5000000000000003E-2</v>
      </c>
      <c r="E370">
        <v>0.99</v>
      </c>
      <c r="F370">
        <v>0.35899999999999999</v>
      </c>
      <c r="G370">
        <v>7.5999999999999998E-2</v>
      </c>
      <c r="H370">
        <v>6.3E-2</v>
      </c>
      <c r="I370">
        <v>0.107</v>
      </c>
      <c r="J370">
        <v>4.3999999999999997E-2</v>
      </c>
      <c r="K370">
        <v>0.76800000000000002</v>
      </c>
    </row>
    <row r="371" spans="1:11" x14ac:dyDescent="0.3">
      <c r="A371" t="s">
        <v>600</v>
      </c>
      <c r="B371">
        <v>4.0000000000000001E-3</v>
      </c>
      <c r="C371">
        <v>2.5000000000000001E-2</v>
      </c>
      <c r="D371">
        <v>2.1999999999999999E-2</v>
      </c>
      <c r="E371">
        <v>7.3999999999999996E-2</v>
      </c>
      <c r="F371">
        <v>1.0999999999999999E-2</v>
      </c>
      <c r="G371">
        <v>7.0999999999999994E-2</v>
      </c>
      <c r="H371">
        <v>6.2E-2</v>
      </c>
      <c r="I371">
        <v>-2.1000000000000001E-2</v>
      </c>
      <c r="J371">
        <v>2.5000000000000001E-2</v>
      </c>
      <c r="K371">
        <v>0.74199999999999999</v>
      </c>
    </row>
    <row r="372" spans="1:11" x14ac:dyDescent="0.3">
      <c r="A372" t="s">
        <v>601</v>
      </c>
      <c r="B372">
        <v>8.1000000000000003E-2</v>
      </c>
      <c r="C372">
        <v>2.7E-2</v>
      </c>
      <c r="D372">
        <v>2.5999999999999999E-2</v>
      </c>
      <c r="E372">
        <v>0.89400000000000002</v>
      </c>
      <c r="F372">
        <v>0.26500000000000001</v>
      </c>
      <c r="G372">
        <v>7.9000000000000001E-2</v>
      </c>
      <c r="H372">
        <v>6.9000000000000006E-2</v>
      </c>
      <c r="I372">
        <v>6.5000000000000002E-2</v>
      </c>
      <c r="J372">
        <v>1.6E-2</v>
      </c>
      <c r="K372">
        <v>0.89400000000000002</v>
      </c>
    </row>
    <row r="373" spans="1:11" x14ac:dyDescent="0.3">
      <c r="A373" t="s">
        <v>602</v>
      </c>
      <c r="B373">
        <v>4.3999999999999997E-2</v>
      </c>
      <c r="C373">
        <v>2.7E-2</v>
      </c>
      <c r="D373">
        <v>2.5000000000000001E-2</v>
      </c>
      <c r="E373">
        <v>0.42399999999999999</v>
      </c>
      <c r="F373">
        <v>0.152</v>
      </c>
      <c r="G373">
        <v>8.7999999999999995E-2</v>
      </c>
      <c r="H373">
        <v>0.08</v>
      </c>
      <c r="I373">
        <v>5.3999999999999999E-2</v>
      </c>
      <c r="J373">
        <v>-0.01</v>
      </c>
      <c r="K373">
        <v>0.91800000000000004</v>
      </c>
    </row>
    <row r="374" spans="1:11" x14ac:dyDescent="0.3">
      <c r="A374" t="s">
        <v>603</v>
      </c>
      <c r="B374">
        <v>-0.06</v>
      </c>
      <c r="C374">
        <v>0.05</v>
      </c>
      <c r="D374">
        <v>5.0999999999999997E-2</v>
      </c>
      <c r="E374">
        <v>0.19800000000000001</v>
      </c>
      <c r="F374">
        <v>-0.191</v>
      </c>
      <c r="G374">
        <v>0.16800000000000001</v>
      </c>
      <c r="H374">
        <v>0.17599999999999999</v>
      </c>
      <c r="I374">
        <v>-5.5E-2</v>
      </c>
      <c r="J374">
        <v>-6.0000000000000001E-3</v>
      </c>
      <c r="K374">
        <v>0.95799999999999996</v>
      </c>
    </row>
    <row r="375" spans="1:11" x14ac:dyDescent="0.3">
      <c r="A375" t="s">
        <v>604</v>
      </c>
      <c r="B375">
        <v>2.7E-2</v>
      </c>
      <c r="C375">
        <v>5.0999999999999997E-2</v>
      </c>
      <c r="D375">
        <v>5.1999999999999998E-2</v>
      </c>
      <c r="E375">
        <v>7.0000000000000007E-2</v>
      </c>
      <c r="F375">
        <v>5.8000000000000003E-2</v>
      </c>
      <c r="G375">
        <v>0.13</v>
      </c>
      <c r="H375">
        <v>0.13200000000000001</v>
      </c>
      <c r="I375">
        <v>1.9E-2</v>
      </c>
      <c r="J375">
        <v>8.0000000000000002E-3</v>
      </c>
      <c r="K375">
        <v>0.95399999999999996</v>
      </c>
    </row>
    <row r="376" spans="1:11" x14ac:dyDescent="0.3">
      <c r="A376" t="s">
        <v>605</v>
      </c>
      <c r="B376">
        <v>4.2000000000000003E-2</v>
      </c>
      <c r="C376">
        <v>5.2999999999999999E-2</v>
      </c>
      <c r="D376">
        <v>5.5E-2</v>
      </c>
      <c r="E376">
        <v>0.122</v>
      </c>
      <c r="F376">
        <v>8.3000000000000004E-2</v>
      </c>
      <c r="G376">
        <v>0.109</v>
      </c>
      <c r="H376">
        <v>0.112</v>
      </c>
      <c r="I376">
        <v>1.0999999999999999E-2</v>
      </c>
      <c r="J376">
        <v>3.1E-2</v>
      </c>
      <c r="K376">
        <v>0.91800000000000004</v>
      </c>
    </row>
    <row r="377" spans="1:11" x14ac:dyDescent="0.3">
      <c r="A377" t="s">
        <v>606</v>
      </c>
      <c r="B377">
        <v>-0.01</v>
      </c>
      <c r="C377">
        <v>2.8000000000000001E-2</v>
      </c>
      <c r="D377">
        <v>2.5999999999999999E-2</v>
      </c>
      <c r="E377">
        <v>0.104</v>
      </c>
      <c r="F377">
        <v>-2.3E-2</v>
      </c>
      <c r="G377">
        <v>6.2E-2</v>
      </c>
      <c r="H377">
        <v>5.6000000000000001E-2</v>
      </c>
      <c r="I377">
        <v>-8.0000000000000002E-3</v>
      </c>
      <c r="J377">
        <v>-2E-3</v>
      </c>
      <c r="K377">
        <v>0.93200000000000005</v>
      </c>
    </row>
    <row r="378" spans="1:11" x14ac:dyDescent="0.3">
      <c r="A378" t="s">
        <v>607</v>
      </c>
      <c r="B378">
        <v>-6.6000000000000003E-2</v>
      </c>
      <c r="C378">
        <v>3.3000000000000002E-2</v>
      </c>
      <c r="D378">
        <v>3.1E-2</v>
      </c>
      <c r="E378">
        <v>0.55400000000000005</v>
      </c>
      <c r="F378">
        <v>-0.13500000000000001</v>
      </c>
      <c r="G378">
        <v>6.7000000000000004E-2</v>
      </c>
      <c r="H378">
        <v>6.5000000000000002E-2</v>
      </c>
      <c r="I378">
        <v>-5.6000000000000001E-2</v>
      </c>
      <c r="J378">
        <v>-0.01</v>
      </c>
      <c r="K378">
        <v>0.93400000000000005</v>
      </c>
    </row>
    <row r="379" spans="1:11" x14ac:dyDescent="0.3">
      <c r="A379" t="s">
        <v>608</v>
      </c>
      <c r="B379">
        <v>0.19800000000000001</v>
      </c>
      <c r="C379">
        <v>3.5999999999999997E-2</v>
      </c>
      <c r="D379">
        <v>3.5999999999999997E-2</v>
      </c>
      <c r="E379">
        <v>1</v>
      </c>
      <c r="F379">
        <v>0.40500000000000003</v>
      </c>
      <c r="G379">
        <v>6.3E-2</v>
      </c>
      <c r="H379">
        <v>5.3999999999999999E-2</v>
      </c>
      <c r="I379">
        <v>0.19</v>
      </c>
      <c r="J379">
        <v>8.9999999999999993E-3</v>
      </c>
      <c r="K379">
        <v>0.95</v>
      </c>
    </row>
    <row r="380" spans="1:11" x14ac:dyDescent="0.3">
      <c r="A380" t="s">
        <v>609</v>
      </c>
      <c r="B380">
        <v>0.01</v>
      </c>
      <c r="C380">
        <v>3.3000000000000002E-2</v>
      </c>
      <c r="D380">
        <v>2.9000000000000001E-2</v>
      </c>
      <c r="E380">
        <v>9.4E-2</v>
      </c>
      <c r="F380">
        <v>2.8000000000000001E-2</v>
      </c>
      <c r="G380">
        <v>0.104</v>
      </c>
      <c r="H380">
        <v>9.0999999999999998E-2</v>
      </c>
      <c r="I380">
        <v>-7.0000000000000001E-3</v>
      </c>
      <c r="J380">
        <v>1.7000000000000001E-2</v>
      </c>
      <c r="K380">
        <v>0.88600000000000001</v>
      </c>
    </row>
    <row r="381" spans="1:11" x14ac:dyDescent="0.3">
      <c r="A381" t="s">
        <v>610</v>
      </c>
      <c r="B381">
        <v>3.1E-2</v>
      </c>
      <c r="C381">
        <v>3.7999999999999999E-2</v>
      </c>
      <c r="D381">
        <v>3.5000000000000003E-2</v>
      </c>
      <c r="E381">
        <v>0.154</v>
      </c>
      <c r="F381">
        <v>6.9000000000000006E-2</v>
      </c>
      <c r="G381">
        <v>8.4000000000000005E-2</v>
      </c>
      <c r="H381">
        <v>7.8E-2</v>
      </c>
      <c r="I381">
        <v>-1E-3</v>
      </c>
      <c r="J381">
        <v>3.3000000000000002E-2</v>
      </c>
      <c r="K381">
        <v>0.83799999999999997</v>
      </c>
    </row>
    <row r="382" spans="1:11" x14ac:dyDescent="0.3">
      <c r="A382" t="s">
        <v>611</v>
      </c>
      <c r="B382">
        <v>-0.05</v>
      </c>
      <c r="C382">
        <v>3.6999999999999998E-2</v>
      </c>
      <c r="D382">
        <v>3.2000000000000001E-2</v>
      </c>
      <c r="E382">
        <v>0.37</v>
      </c>
      <c r="F382">
        <v>-0.13200000000000001</v>
      </c>
      <c r="G382">
        <v>0.1</v>
      </c>
      <c r="H382">
        <v>8.5999999999999993E-2</v>
      </c>
      <c r="I382">
        <v>-5.1999999999999998E-2</v>
      </c>
      <c r="J382">
        <v>2E-3</v>
      </c>
      <c r="K382">
        <v>0.89400000000000002</v>
      </c>
    </row>
    <row r="383" spans="1:11" x14ac:dyDescent="0.3">
      <c r="A383" t="s">
        <v>612</v>
      </c>
      <c r="B383">
        <v>0.21199999999999999</v>
      </c>
      <c r="C383">
        <v>4.7E-2</v>
      </c>
      <c r="D383">
        <v>4.2000000000000003E-2</v>
      </c>
      <c r="E383">
        <v>1</v>
      </c>
      <c r="F383">
        <v>0.40500000000000003</v>
      </c>
      <c r="G383">
        <v>7.0000000000000007E-2</v>
      </c>
      <c r="H383">
        <v>5.8000000000000003E-2</v>
      </c>
      <c r="I383">
        <v>0.245</v>
      </c>
      <c r="J383">
        <v>-3.3000000000000002E-2</v>
      </c>
      <c r="K383">
        <v>0.80800000000000005</v>
      </c>
    </row>
    <row r="384" spans="1:11" x14ac:dyDescent="0.3">
      <c r="A384" t="s">
        <v>613</v>
      </c>
      <c r="B384">
        <v>-1.2999999999999999E-2</v>
      </c>
      <c r="C384">
        <v>3.2000000000000001E-2</v>
      </c>
      <c r="D384">
        <v>2.7E-2</v>
      </c>
      <c r="E384">
        <v>0.14599999999999999</v>
      </c>
      <c r="F384">
        <v>-3.6999999999999998E-2</v>
      </c>
      <c r="G384">
        <v>8.5999999999999993E-2</v>
      </c>
      <c r="H384">
        <v>7.1999999999999995E-2</v>
      </c>
      <c r="I384">
        <v>2E-3</v>
      </c>
      <c r="J384">
        <v>-1.4E-2</v>
      </c>
      <c r="K384">
        <v>0.85599999999999998</v>
      </c>
    </row>
    <row r="385" spans="1:11" x14ac:dyDescent="0.3">
      <c r="A385" t="s">
        <v>614</v>
      </c>
      <c r="B385">
        <v>0.27900000000000003</v>
      </c>
      <c r="C385">
        <v>4.2999999999999997E-2</v>
      </c>
      <c r="D385">
        <v>3.4000000000000002E-2</v>
      </c>
      <c r="E385">
        <v>1</v>
      </c>
      <c r="F385">
        <v>0.27800000000000002</v>
      </c>
      <c r="G385">
        <v>3.9E-2</v>
      </c>
      <c r="H385">
        <v>3.2000000000000001E-2</v>
      </c>
      <c r="I385">
        <v>0.23400000000000001</v>
      </c>
      <c r="J385">
        <v>4.4999999999999998E-2</v>
      </c>
      <c r="K385">
        <v>0.70199999999999996</v>
      </c>
    </row>
    <row r="386" spans="1:11" x14ac:dyDescent="0.3">
      <c r="A386" t="s">
        <v>615</v>
      </c>
      <c r="B386">
        <v>0.16900000000000001</v>
      </c>
      <c r="C386">
        <v>3.7999999999999999E-2</v>
      </c>
      <c r="D386">
        <v>2.9000000000000001E-2</v>
      </c>
      <c r="E386">
        <v>1</v>
      </c>
      <c r="F386">
        <v>0.17399999999999999</v>
      </c>
      <c r="G386">
        <v>3.7999999999999999E-2</v>
      </c>
      <c r="H386">
        <v>0.03</v>
      </c>
      <c r="I386">
        <v>0.192</v>
      </c>
      <c r="J386">
        <v>-2.3E-2</v>
      </c>
      <c r="K386">
        <v>0.76200000000000001</v>
      </c>
    </row>
    <row r="387" spans="1:11" x14ac:dyDescent="0.3">
      <c r="A387" t="s">
        <v>616</v>
      </c>
      <c r="B387">
        <v>0.505</v>
      </c>
      <c r="C387">
        <v>6.5000000000000002E-2</v>
      </c>
      <c r="D387">
        <v>5.0999999999999997E-2</v>
      </c>
      <c r="E387">
        <v>1</v>
      </c>
      <c r="F387">
        <v>0.42399999999999999</v>
      </c>
      <c r="G387">
        <v>4.2000000000000003E-2</v>
      </c>
      <c r="H387">
        <v>3.4000000000000002E-2</v>
      </c>
      <c r="I387">
        <v>0.438</v>
      </c>
      <c r="J387">
        <v>6.6000000000000003E-2</v>
      </c>
      <c r="K387">
        <v>0.72799999999999998</v>
      </c>
    </row>
    <row r="388" spans="1:11" x14ac:dyDescent="0.3">
      <c r="A388" t="s">
        <v>617</v>
      </c>
      <c r="B388">
        <v>0.54800000000000004</v>
      </c>
      <c r="C388">
        <v>5.8000000000000003E-2</v>
      </c>
      <c r="D388">
        <v>5.2999999999999999E-2</v>
      </c>
      <c r="E388">
        <v>1</v>
      </c>
      <c r="F388">
        <v>0.51300000000000001</v>
      </c>
      <c r="G388">
        <v>3.9E-2</v>
      </c>
      <c r="H388">
        <v>3.5999999999999997E-2</v>
      </c>
      <c r="I388">
        <v>0.55500000000000005</v>
      </c>
      <c r="J388">
        <v>-7.0000000000000001E-3</v>
      </c>
      <c r="K388">
        <v>0.91800000000000004</v>
      </c>
    </row>
    <row r="389" spans="1:11" x14ac:dyDescent="0.3">
      <c r="A389" t="s">
        <v>618</v>
      </c>
      <c r="B389">
        <v>0.31</v>
      </c>
      <c r="C389">
        <v>3.5999999999999997E-2</v>
      </c>
      <c r="D389">
        <v>3.3000000000000002E-2</v>
      </c>
      <c r="E389">
        <v>1</v>
      </c>
      <c r="F389">
        <v>0.52</v>
      </c>
      <c r="G389">
        <v>4.1000000000000002E-2</v>
      </c>
      <c r="H389">
        <v>4.1000000000000002E-2</v>
      </c>
      <c r="I389">
        <v>0.28599999999999998</v>
      </c>
      <c r="J389">
        <v>2.4E-2</v>
      </c>
      <c r="K389">
        <v>0.9</v>
      </c>
    </row>
    <row r="390" spans="1:11" x14ac:dyDescent="0.3">
      <c r="A390" t="s">
        <v>619</v>
      </c>
      <c r="B390">
        <v>0.29899999999999999</v>
      </c>
      <c r="C390">
        <v>3.7999999999999999E-2</v>
      </c>
      <c r="D390">
        <v>3.6999999999999998E-2</v>
      </c>
      <c r="E390">
        <v>1</v>
      </c>
      <c r="F390">
        <v>0.48799999999999999</v>
      </c>
      <c r="G390">
        <v>4.4999999999999998E-2</v>
      </c>
      <c r="H390">
        <v>4.7E-2</v>
      </c>
      <c r="I390">
        <v>0.27500000000000002</v>
      </c>
      <c r="J390">
        <v>2.4E-2</v>
      </c>
      <c r="K390">
        <v>0.92600000000000005</v>
      </c>
    </row>
    <row r="391" spans="1:11" x14ac:dyDescent="0.3">
      <c r="A391" t="s">
        <v>620</v>
      </c>
      <c r="B391">
        <v>0.26600000000000001</v>
      </c>
      <c r="C391">
        <v>3.6999999999999998E-2</v>
      </c>
      <c r="D391">
        <v>3.3000000000000002E-2</v>
      </c>
      <c r="E391">
        <v>1</v>
      </c>
      <c r="F391">
        <v>0.41199999999999998</v>
      </c>
      <c r="G391">
        <v>4.4999999999999998E-2</v>
      </c>
      <c r="H391">
        <v>4.2999999999999997E-2</v>
      </c>
      <c r="I391">
        <v>0.217</v>
      </c>
      <c r="J391">
        <v>4.9000000000000002E-2</v>
      </c>
      <c r="K391">
        <v>0.69199999999999995</v>
      </c>
    </row>
    <row r="392" spans="1:11" x14ac:dyDescent="0.3">
      <c r="A392" t="s">
        <v>621</v>
      </c>
      <c r="B392">
        <v>0.42699999999999999</v>
      </c>
      <c r="C392">
        <v>0.05</v>
      </c>
      <c r="D392">
        <v>4.5999999999999999E-2</v>
      </c>
      <c r="E392">
        <v>1</v>
      </c>
      <c r="F392">
        <v>0.53300000000000003</v>
      </c>
      <c r="G392">
        <v>4.3999999999999997E-2</v>
      </c>
      <c r="H392">
        <v>4.1000000000000002E-2</v>
      </c>
      <c r="I392">
        <v>0.4</v>
      </c>
      <c r="J392">
        <v>2.5999999999999999E-2</v>
      </c>
      <c r="K392">
        <v>0.91200000000000003</v>
      </c>
    </row>
    <row r="393" spans="1:11" x14ac:dyDescent="0.3">
      <c r="A393" t="s">
        <v>622</v>
      </c>
      <c r="B393">
        <v>0.41299999999999998</v>
      </c>
      <c r="C393">
        <v>4.4999999999999998E-2</v>
      </c>
      <c r="D393">
        <v>4.3999999999999997E-2</v>
      </c>
      <c r="E393">
        <v>1</v>
      </c>
      <c r="F393">
        <v>0.53500000000000003</v>
      </c>
      <c r="G393">
        <v>4.2000000000000003E-2</v>
      </c>
      <c r="H393">
        <v>4.1000000000000002E-2</v>
      </c>
      <c r="I393">
        <v>0.373</v>
      </c>
      <c r="J393">
        <v>0.04</v>
      </c>
      <c r="K393">
        <v>0.86</v>
      </c>
    </row>
    <row r="394" spans="1:11" x14ac:dyDescent="0.3">
      <c r="A394" t="s">
        <v>623</v>
      </c>
      <c r="B394">
        <v>0.41799999999999998</v>
      </c>
      <c r="C394">
        <v>0.06</v>
      </c>
      <c r="D394">
        <v>6.6000000000000003E-2</v>
      </c>
      <c r="E394">
        <v>1</v>
      </c>
      <c r="F394">
        <v>0.433</v>
      </c>
      <c r="G394">
        <v>5.3999999999999999E-2</v>
      </c>
      <c r="H394">
        <v>5.7000000000000002E-2</v>
      </c>
      <c r="I394">
        <v>0.39300000000000002</v>
      </c>
      <c r="J394">
        <v>2.5000000000000001E-2</v>
      </c>
      <c r="K394">
        <v>0.96399999999999997</v>
      </c>
    </row>
    <row r="395" spans="1:11" x14ac:dyDescent="0.3">
      <c r="A395" t="s">
        <v>624</v>
      </c>
      <c r="B395">
        <v>0.51600000000000001</v>
      </c>
      <c r="C395">
        <v>6.8000000000000005E-2</v>
      </c>
      <c r="D395">
        <v>6.9000000000000006E-2</v>
      </c>
      <c r="E395">
        <v>1</v>
      </c>
      <c r="F395">
        <v>0.52</v>
      </c>
      <c r="G395">
        <v>5.5E-2</v>
      </c>
      <c r="H395">
        <v>5.2999999999999999E-2</v>
      </c>
      <c r="I395">
        <v>0.50800000000000001</v>
      </c>
      <c r="J395">
        <v>8.0000000000000002E-3</v>
      </c>
      <c r="K395">
        <v>0.95399999999999996</v>
      </c>
    </row>
    <row r="396" spans="1:11" x14ac:dyDescent="0.3">
      <c r="A396" t="s">
        <v>625</v>
      </c>
      <c r="B396">
        <v>0.29299999999999998</v>
      </c>
      <c r="C396">
        <v>5.7000000000000002E-2</v>
      </c>
      <c r="D396">
        <v>5.8000000000000003E-2</v>
      </c>
      <c r="E396">
        <v>1</v>
      </c>
      <c r="F396">
        <v>0.33600000000000002</v>
      </c>
      <c r="G396">
        <v>6.2E-2</v>
      </c>
      <c r="H396">
        <v>6.0999999999999999E-2</v>
      </c>
      <c r="I396">
        <v>0.30499999999999999</v>
      </c>
      <c r="J396">
        <v>-1.2E-2</v>
      </c>
      <c r="K396">
        <v>0.94199999999999995</v>
      </c>
    </row>
    <row r="397" spans="1:11" x14ac:dyDescent="0.3">
      <c r="A397" t="s">
        <v>626</v>
      </c>
      <c r="B397">
        <v>0.39600000000000002</v>
      </c>
      <c r="C397">
        <v>4.5999999999999999E-2</v>
      </c>
      <c r="D397">
        <v>0.05</v>
      </c>
      <c r="E397">
        <v>1</v>
      </c>
      <c r="F397">
        <v>0.46</v>
      </c>
      <c r="G397">
        <v>4.3999999999999997E-2</v>
      </c>
      <c r="H397">
        <v>4.5999999999999999E-2</v>
      </c>
      <c r="I397">
        <v>0.371</v>
      </c>
      <c r="J397">
        <v>2.4E-2</v>
      </c>
      <c r="K397">
        <v>0.95599999999999996</v>
      </c>
    </row>
    <row r="398" spans="1:11" x14ac:dyDescent="0.3">
      <c r="A398" t="s">
        <v>627</v>
      </c>
      <c r="B398">
        <v>0.42699999999999999</v>
      </c>
      <c r="C398">
        <v>3.7999999999999999E-2</v>
      </c>
      <c r="D398">
        <v>0.04</v>
      </c>
      <c r="E398">
        <v>1</v>
      </c>
      <c r="F398">
        <v>0.58099999999999996</v>
      </c>
      <c r="G398">
        <v>3.2000000000000001E-2</v>
      </c>
      <c r="H398">
        <v>3.5000000000000003E-2</v>
      </c>
      <c r="I398">
        <v>0.44500000000000001</v>
      </c>
      <c r="J398">
        <v>-1.7999999999999999E-2</v>
      </c>
      <c r="K398">
        <v>0.91200000000000003</v>
      </c>
    </row>
    <row r="399" spans="1:11" x14ac:dyDescent="0.3">
      <c r="A399" t="s">
        <v>628</v>
      </c>
      <c r="B399">
        <v>0.56299999999999994</v>
      </c>
      <c r="C399">
        <v>5.6000000000000001E-2</v>
      </c>
      <c r="D399">
        <v>5.1999999999999998E-2</v>
      </c>
      <c r="E399">
        <v>1</v>
      </c>
      <c r="F399">
        <v>0.64600000000000002</v>
      </c>
      <c r="G399">
        <v>3.4000000000000002E-2</v>
      </c>
      <c r="H399">
        <v>3.3000000000000002E-2</v>
      </c>
      <c r="I399">
        <v>0.504</v>
      </c>
      <c r="J399">
        <v>5.8999999999999997E-2</v>
      </c>
      <c r="K399">
        <v>0.81</v>
      </c>
    </row>
    <row r="400" spans="1:11" x14ac:dyDescent="0.3">
      <c r="A400" t="s">
        <v>629</v>
      </c>
      <c r="B400">
        <v>0.44500000000000001</v>
      </c>
      <c r="C400">
        <v>4.4999999999999998E-2</v>
      </c>
      <c r="D400">
        <v>4.4999999999999998E-2</v>
      </c>
      <c r="E400">
        <v>1</v>
      </c>
      <c r="F400">
        <v>0.45600000000000002</v>
      </c>
      <c r="G400">
        <v>3.6999999999999998E-2</v>
      </c>
      <c r="H400">
        <v>3.5999999999999997E-2</v>
      </c>
      <c r="I400">
        <v>0.44700000000000001</v>
      </c>
      <c r="J400">
        <v>-2E-3</v>
      </c>
      <c r="K400">
        <v>0.94</v>
      </c>
    </row>
    <row r="401" spans="1:11" x14ac:dyDescent="0.3">
      <c r="A401" t="s">
        <v>630</v>
      </c>
      <c r="B401">
        <v>0.27900000000000003</v>
      </c>
      <c r="C401">
        <v>3.9E-2</v>
      </c>
      <c r="D401">
        <v>3.5999999999999997E-2</v>
      </c>
      <c r="E401">
        <v>1</v>
      </c>
      <c r="F401">
        <v>0.32700000000000001</v>
      </c>
      <c r="G401">
        <v>4.1000000000000002E-2</v>
      </c>
      <c r="H401">
        <v>3.7999999999999999E-2</v>
      </c>
      <c r="I401">
        <v>0.26100000000000001</v>
      </c>
      <c r="J401">
        <v>1.7999999999999999E-2</v>
      </c>
      <c r="K401">
        <v>0.93</v>
      </c>
    </row>
    <row r="402" spans="1:11" x14ac:dyDescent="0.3">
      <c r="A402" t="s">
        <v>631</v>
      </c>
      <c r="B402">
        <v>0.35899999999999999</v>
      </c>
      <c r="C402">
        <v>4.3999999999999997E-2</v>
      </c>
      <c r="D402">
        <v>4.1000000000000002E-2</v>
      </c>
      <c r="E402">
        <v>1</v>
      </c>
      <c r="F402">
        <v>0.40200000000000002</v>
      </c>
      <c r="G402">
        <v>0.04</v>
      </c>
      <c r="H402">
        <v>3.9E-2</v>
      </c>
      <c r="I402">
        <v>0.32200000000000001</v>
      </c>
      <c r="J402">
        <v>3.6999999999999998E-2</v>
      </c>
      <c r="K402">
        <v>0.88600000000000001</v>
      </c>
    </row>
    <row r="403" spans="1:11" x14ac:dyDescent="0.3">
      <c r="A403" t="s">
        <v>632</v>
      </c>
      <c r="B403">
        <v>0.54300000000000004</v>
      </c>
      <c r="C403">
        <v>5.2999999999999999E-2</v>
      </c>
      <c r="D403">
        <v>5.6000000000000001E-2</v>
      </c>
      <c r="E403">
        <v>1</v>
      </c>
      <c r="F403">
        <v>0.54100000000000004</v>
      </c>
      <c r="G403">
        <v>0.04</v>
      </c>
      <c r="H403">
        <v>3.7999999999999999E-2</v>
      </c>
      <c r="I403">
        <v>0.60699999999999998</v>
      </c>
      <c r="J403">
        <v>-6.4000000000000001E-2</v>
      </c>
      <c r="K403">
        <v>0.76400000000000001</v>
      </c>
    </row>
    <row r="404" spans="1:11" x14ac:dyDescent="0.3">
      <c r="A404" t="s">
        <v>633</v>
      </c>
      <c r="B404">
        <v>0.53600000000000003</v>
      </c>
      <c r="C404">
        <v>5.5E-2</v>
      </c>
      <c r="D404">
        <v>5.2999999999999999E-2</v>
      </c>
      <c r="E404">
        <v>1</v>
      </c>
      <c r="F404">
        <v>0.55000000000000004</v>
      </c>
      <c r="G404">
        <v>3.7999999999999999E-2</v>
      </c>
      <c r="H404">
        <v>3.5999999999999997E-2</v>
      </c>
      <c r="I404">
        <v>0.499</v>
      </c>
      <c r="J404">
        <v>3.6999999999999998E-2</v>
      </c>
      <c r="K404">
        <v>0.90200000000000002</v>
      </c>
    </row>
    <row r="405" spans="1:11" x14ac:dyDescent="0.3">
      <c r="A405" t="s">
        <v>634</v>
      </c>
      <c r="B405">
        <v>0.50700000000000001</v>
      </c>
      <c r="C405">
        <v>0.05</v>
      </c>
      <c r="D405">
        <v>5.0999999999999997E-2</v>
      </c>
      <c r="E405">
        <v>1</v>
      </c>
      <c r="F405">
        <v>0.54200000000000004</v>
      </c>
      <c r="G405">
        <v>3.7999999999999999E-2</v>
      </c>
      <c r="H405">
        <v>3.7999999999999999E-2</v>
      </c>
      <c r="I405">
        <v>0.55200000000000005</v>
      </c>
      <c r="J405">
        <v>-4.5999999999999999E-2</v>
      </c>
      <c r="K405">
        <v>0.84</v>
      </c>
    </row>
    <row r="406" spans="1:11" x14ac:dyDescent="0.3">
      <c r="A406" t="s">
        <v>635</v>
      </c>
      <c r="B406">
        <v>0.624</v>
      </c>
      <c r="C406">
        <v>6.2E-2</v>
      </c>
      <c r="D406">
        <v>6.7000000000000004E-2</v>
      </c>
      <c r="E406">
        <v>1</v>
      </c>
      <c r="F406">
        <v>0.86</v>
      </c>
      <c r="G406">
        <v>2.4E-2</v>
      </c>
      <c r="H406">
        <v>2.5999999999999999E-2</v>
      </c>
      <c r="I406">
        <v>0.42499999999999999</v>
      </c>
      <c r="J406">
        <v>0.19900000000000001</v>
      </c>
      <c r="K406">
        <v>8.5999999999999993E-2</v>
      </c>
    </row>
    <row r="407" spans="1:11" x14ac:dyDescent="0.3">
      <c r="A407" t="s">
        <v>636</v>
      </c>
      <c r="B407">
        <v>0.153</v>
      </c>
      <c r="C407">
        <v>2.3E-2</v>
      </c>
      <c r="D407">
        <v>2.7E-2</v>
      </c>
      <c r="E407">
        <v>1</v>
      </c>
      <c r="F407">
        <v>0.53600000000000003</v>
      </c>
      <c r="G407">
        <v>6.0999999999999999E-2</v>
      </c>
      <c r="H407">
        <v>6.5000000000000002E-2</v>
      </c>
      <c r="I407">
        <v>0.159</v>
      </c>
      <c r="J407">
        <v>-6.0000000000000001E-3</v>
      </c>
      <c r="K407">
        <v>0.95599999999999996</v>
      </c>
    </row>
    <row r="408" spans="1:11" x14ac:dyDescent="0.3">
      <c r="A408" t="s">
        <v>637</v>
      </c>
      <c r="B408">
        <v>0.42499999999999999</v>
      </c>
      <c r="C408">
        <v>5.7000000000000002E-2</v>
      </c>
      <c r="D408">
        <v>6.2E-2</v>
      </c>
      <c r="E408">
        <v>1</v>
      </c>
      <c r="F408">
        <v>0.77500000000000002</v>
      </c>
      <c r="G408">
        <v>3.6999999999999998E-2</v>
      </c>
      <c r="H408">
        <v>3.9E-2</v>
      </c>
      <c r="I408">
        <v>0.443</v>
      </c>
      <c r="J408">
        <v>-1.9E-2</v>
      </c>
      <c r="K408">
        <v>0.94599999999999995</v>
      </c>
    </row>
    <row r="409" spans="1:11" x14ac:dyDescent="0.3">
      <c r="A409" t="s">
        <v>638</v>
      </c>
      <c r="B409">
        <v>0.152</v>
      </c>
      <c r="C409">
        <v>2.5000000000000001E-2</v>
      </c>
      <c r="D409">
        <v>2.7E-2</v>
      </c>
      <c r="E409">
        <v>1</v>
      </c>
      <c r="F409">
        <v>0.49399999999999999</v>
      </c>
      <c r="G409">
        <v>6.7000000000000004E-2</v>
      </c>
      <c r="H409">
        <v>6.5000000000000002E-2</v>
      </c>
      <c r="I409">
        <v>0.16</v>
      </c>
      <c r="J409">
        <v>-8.0000000000000002E-3</v>
      </c>
      <c r="K409">
        <v>0.92600000000000005</v>
      </c>
    </row>
    <row r="410" spans="1:11" x14ac:dyDescent="0.3">
      <c r="A410" t="s">
        <v>639</v>
      </c>
      <c r="B410">
        <v>0.10100000000000001</v>
      </c>
      <c r="C410">
        <v>1.7000000000000001E-2</v>
      </c>
      <c r="D410">
        <v>1.9E-2</v>
      </c>
      <c r="E410">
        <v>1</v>
      </c>
      <c r="F410">
        <v>1</v>
      </c>
      <c r="G410">
        <v>0</v>
      </c>
      <c r="H410">
        <v>0</v>
      </c>
      <c r="I410">
        <v>0.107</v>
      </c>
      <c r="J410">
        <v>-6.0000000000000001E-3</v>
      </c>
      <c r="K410">
        <v>0.92200000000000004</v>
      </c>
    </row>
    <row r="411" spans="1:11" x14ac:dyDescent="0.3">
      <c r="A411" t="s">
        <v>640</v>
      </c>
      <c r="B411">
        <v>3.129</v>
      </c>
      <c r="C411">
        <v>5.8999999999999997E-2</v>
      </c>
      <c r="D411">
        <v>6.0999999999999999E-2</v>
      </c>
      <c r="E411">
        <v>1</v>
      </c>
      <c r="F411">
        <v>3.129</v>
      </c>
      <c r="G411">
        <v>0.14599999999999999</v>
      </c>
      <c r="H411">
        <v>0.13200000000000001</v>
      </c>
      <c r="I411">
        <v>3.29</v>
      </c>
      <c r="J411">
        <v>-0.16</v>
      </c>
      <c r="K411">
        <v>0.23</v>
      </c>
    </row>
    <row r="412" spans="1:11" x14ac:dyDescent="0.3">
      <c r="A412" t="s">
        <v>641</v>
      </c>
      <c r="B412">
        <v>3.012</v>
      </c>
      <c r="C412">
        <v>5.8000000000000003E-2</v>
      </c>
      <c r="D412">
        <v>0.06</v>
      </c>
      <c r="E412">
        <v>1</v>
      </c>
      <c r="F412">
        <v>3.0630000000000002</v>
      </c>
      <c r="G412">
        <v>0.14099999999999999</v>
      </c>
      <c r="H412">
        <v>0.13500000000000001</v>
      </c>
      <c r="I412">
        <v>3.17</v>
      </c>
      <c r="J412">
        <v>-0.158</v>
      </c>
      <c r="K412">
        <v>0.23</v>
      </c>
    </row>
    <row r="413" spans="1:11" x14ac:dyDescent="0.3">
      <c r="A413" t="s">
        <v>642</v>
      </c>
      <c r="B413">
        <v>2.843</v>
      </c>
      <c r="C413">
        <v>6.0999999999999999E-2</v>
      </c>
      <c r="D413">
        <v>6.6000000000000003E-2</v>
      </c>
      <c r="E413">
        <v>1</v>
      </c>
      <c r="F413">
        <v>2.6120000000000001</v>
      </c>
      <c r="G413">
        <v>0.12</v>
      </c>
      <c r="H413">
        <v>0.111</v>
      </c>
      <c r="I413">
        <v>3.1</v>
      </c>
      <c r="J413">
        <v>-0.25700000000000001</v>
      </c>
      <c r="K413">
        <v>1.6E-2</v>
      </c>
    </row>
    <row r="414" spans="1:11" x14ac:dyDescent="0.3">
      <c r="A414" t="s">
        <v>643</v>
      </c>
      <c r="B414">
        <v>2.7759999999999998</v>
      </c>
      <c r="C414">
        <v>5.8999999999999997E-2</v>
      </c>
      <c r="D414">
        <v>6.2E-2</v>
      </c>
      <c r="E414">
        <v>1</v>
      </c>
      <c r="F414">
        <v>2.6920000000000002</v>
      </c>
      <c r="G414">
        <v>0.11700000000000001</v>
      </c>
      <c r="H414">
        <v>0.112</v>
      </c>
      <c r="I414">
        <v>2.92</v>
      </c>
      <c r="J414">
        <v>-0.14399999999999999</v>
      </c>
      <c r="K414">
        <v>0.35</v>
      </c>
    </row>
    <row r="415" spans="1:11" x14ac:dyDescent="0.3">
      <c r="A415" t="s">
        <v>644</v>
      </c>
      <c r="B415">
        <v>3.2029999999999998</v>
      </c>
      <c r="C415">
        <v>4.2999999999999997E-2</v>
      </c>
      <c r="D415">
        <v>4.7E-2</v>
      </c>
      <c r="E415">
        <v>1</v>
      </c>
      <c r="F415">
        <v>4.1580000000000004</v>
      </c>
      <c r="G415">
        <v>0.17199999999999999</v>
      </c>
      <c r="H415">
        <v>0.16500000000000001</v>
      </c>
      <c r="I415">
        <v>3.34</v>
      </c>
      <c r="J415">
        <v>-0.13700000000000001</v>
      </c>
      <c r="K415">
        <v>0.13800000000000001</v>
      </c>
    </row>
    <row r="416" spans="1:11" x14ac:dyDescent="0.3">
      <c r="A416" t="s">
        <v>645</v>
      </c>
      <c r="B416">
        <v>3.1629999999999998</v>
      </c>
      <c r="C416">
        <v>4.5999999999999999E-2</v>
      </c>
      <c r="D416">
        <v>4.7E-2</v>
      </c>
      <c r="E416">
        <v>1</v>
      </c>
      <c r="F416">
        <v>4.05</v>
      </c>
      <c r="G416">
        <v>0.17699999999999999</v>
      </c>
      <c r="H416">
        <v>0.16400000000000001</v>
      </c>
      <c r="I416">
        <v>3.3530000000000002</v>
      </c>
      <c r="J416">
        <v>-0.19</v>
      </c>
      <c r="K416">
        <v>2.1999999999999999E-2</v>
      </c>
    </row>
    <row r="417" spans="1:11" x14ac:dyDescent="0.3">
      <c r="A417" t="s">
        <v>646</v>
      </c>
      <c r="B417">
        <v>3.1909999999999998</v>
      </c>
      <c r="C417">
        <v>4.7E-2</v>
      </c>
      <c r="D417">
        <v>4.9000000000000002E-2</v>
      </c>
      <c r="E417">
        <v>1</v>
      </c>
      <c r="F417">
        <v>3.9790000000000001</v>
      </c>
      <c r="G417">
        <v>0.17499999999999999</v>
      </c>
      <c r="H417">
        <v>0.16300000000000001</v>
      </c>
      <c r="I417">
        <v>3.3370000000000002</v>
      </c>
      <c r="J417">
        <v>-0.14599999999999999</v>
      </c>
      <c r="K417">
        <v>0.126</v>
      </c>
    </row>
    <row r="418" spans="1:11" x14ac:dyDescent="0.3">
      <c r="A418" t="s">
        <v>647</v>
      </c>
      <c r="B418">
        <v>2.9980000000000002</v>
      </c>
      <c r="C418">
        <v>5.1999999999999998E-2</v>
      </c>
      <c r="D418">
        <v>5.3999999999999999E-2</v>
      </c>
      <c r="E418">
        <v>1</v>
      </c>
      <c r="F418">
        <v>3.36</v>
      </c>
      <c r="G418">
        <v>0.14699999999999999</v>
      </c>
      <c r="H418">
        <v>0.13800000000000001</v>
      </c>
      <c r="I418">
        <v>3.181</v>
      </c>
      <c r="J418">
        <v>-0.183</v>
      </c>
      <c r="K418">
        <v>6.4000000000000001E-2</v>
      </c>
    </row>
    <row r="419" spans="1:11" x14ac:dyDescent="0.3">
      <c r="A419" t="s">
        <v>648</v>
      </c>
      <c r="B419">
        <v>2.94</v>
      </c>
      <c r="C419">
        <v>0.05</v>
      </c>
      <c r="D419">
        <v>5.2999999999999999E-2</v>
      </c>
      <c r="E419">
        <v>1</v>
      </c>
      <c r="F419">
        <v>3.3530000000000002</v>
      </c>
      <c r="G419">
        <v>0.13500000000000001</v>
      </c>
      <c r="H419">
        <v>0.13800000000000001</v>
      </c>
      <c r="I419">
        <v>3.16</v>
      </c>
      <c r="J419">
        <v>-0.22</v>
      </c>
      <c r="K419">
        <v>8.0000000000000002E-3</v>
      </c>
    </row>
    <row r="420" spans="1:11" x14ac:dyDescent="0.3">
      <c r="A420" t="s">
        <v>649</v>
      </c>
      <c r="B420">
        <v>2.4630000000000001</v>
      </c>
      <c r="C420">
        <v>5.3999999999999999E-2</v>
      </c>
      <c r="D420">
        <v>5.8999999999999997E-2</v>
      </c>
      <c r="E420">
        <v>1</v>
      </c>
      <c r="F420">
        <v>2.5099999999999998</v>
      </c>
      <c r="G420">
        <v>8.6999999999999994E-2</v>
      </c>
      <c r="H420">
        <v>0.113</v>
      </c>
      <c r="I420">
        <v>2.5680000000000001</v>
      </c>
      <c r="J420">
        <v>-0.105</v>
      </c>
      <c r="K420">
        <v>0.57199999999999995</v>
      </c>
    </row>
    <row r="421" spans="1:11" x14ac:dyDescent="0.3">
      <c r="A421" t="s">
        <v>650</v>
      </c>
      <c r="B421">
        <v>2.0150000000000001</v>
      </c>
      <c r="C421">
        <v>5.6000000000000001E-2</v>
      </c>
      <c r="D421">
        <v>0.06</v>
      </c>
      <c r="E421">
        <v>1</v>
      </c>
      <c r="F421">
        <v>2.028</v>
      </c>
      <c r="G421">
        <v>6.8000000000000005E-2</v>
      </c>
      <c r="H421">
        <v>9.7000000000000003E-2</v>
      </c>
      <c r="I421">
        <v>2.1509999999999998</v>
      </c>
      <c r="J421">
        <v>-0.13600000000000001</v>
      </c>
      <c r="K421">
        <v>0.378</v>
      </c>
    </row>
    <row r="422" spans="1:11" x14ac:dyDescent="0.3">
      <c r="A422" t="s">
        <v>651</v>
      </c>
      <c r="B422">
        <v>2.2040000000000002</v>
      </c>
      <c r="C422">
        <v>0.05</v>
      </c>
      <c r="D422">
        <v>5.6000000000000001E-2</v>
      </c>
      <c r="E422">
        <v>1</v>
      </c>
      <c r="F422">
        <v>2.3660000000000001</v>
      </c>
      <c r="G422">
        <v>8.1000000000000003E-2</v>
      </c>
      <c r="H422">
        <v>0.108</v>
      </c>
      <c r="I422">
        <v>2.335</v>
      </c>
      <c r="J422">
        <v>-0.13</v>
      </c>
      <c r="K422">
        <v>0.35399999999999998</v>
      </c>
    </row>
    <row r="423" spans="1:11" x14ac:dyDescent="0.3">
      <c r="A423" t="s">
        <v>652</v>
      </c>
      <c r="B423">
        <v>2.2120000000000002</v>
      </c>
      <c r="C423">
        <v>5.1999999999999998E-2</v>
      </c>
      <c r="D423">
        <v>5.6000000000000001E-2</v>
      </c>
      <c r="E423">
        <v>1</v>
      </c>
      <c r="F423">
        <v>2.3860000000000001</v>
      </c>
      <c r="G423">
        <v>8.1000000000000003E-2</v>
      </c>
      <c r="H423">
        <v>0.114</v>
      </c>
      <c r="I423">
        <v>2.3679999999999999</v>
      </c>
      <c r="J423">
        <v>-0.156</v>
      </c>
      <c r="K423">
        <v>0.182</v>
      </c>
    </row>
    <row r="424" spans="1:11" x14ac:dyDescent="0.3">
      <c r="A424" t="s">
        <v>653</v>
      </c>
      <c r="B424">
        <v>3.077</v>
      </c>
      <c r="C424">
        <v>4.9000000000000002E-2</v>
      </c>
      <c r="D424">
        <v>5.1999999999999998E-2</v>
      </c>
      <c r="E424">
        <v>1</v>
      </c>
      <c r="F424">
        <v>3.5979999999999999</v>
      </c>
      <c r="G424">
        <v>0.14199999999999999</v>
      </c>
      <c r="H424">
        <v>0.14099999999999999</v>
      </c>
      <c r="I424">
        <v>3.2309999999999999</v>
      </c>
      <c r="J424">
        <v>-0.154</v>
      </c>
      <c r="K424">
        <v>0.13400000000000001</v>
      </c>
    </row>
    <row r="425" spans="1:11" x14ac:dyDescent="0.3">
      <c r="A425" t="s">
        <v>654</v>
      </c>
      <c r="B425">
        <v>3.101</v>
      </c>
      <c r="C425">
        <v>0.05</v>
      </c>
      <c r="D425">
        <v>5.7000000000000002E-2</v>
      </c>
      <c r="E425">
        <v>1</v>
      </c>
      <c r="F425">
        <v>3.3290000000000002</v>
      </c>
      <c r="G425">
        <v>0.14199999999999999</v>
      </c>
      <c r="H425">
        <v>0.13300000000000001</v>
      </c>
      <c r="I425">
        <v>3.28</v>
      </c>
      <c r="J425">
        <v>-0.17899999999999999</v>
      </c>
      <c r="K425">
        <v>7.3999999999999996E-2</v>
      </c>
    </row>
    <row r="426" spans="1:11" x14ac:dyDescent="0.3">
      <c r="A426" t="s">
        <v>655</v>
      </c>
      <c r="B426">
        <v>2.84</v>
      </c>
      <c r="C426">
        <v>5.6000000000000001E-2</v>
      </c>
      <c r="D426">
        <v>0.06</v>
      </c>
      <c r="E426">
        <v>1</v>
      </c>
      <c r="F426">
        <v>2.8809999999999998</v>
      </c>
      <c r="G426">
        <v>0.109</v>
      </c>
      <c r="H426">
        <v>0.11899999999999999</v>
      </c>
      <c r="I426">
        <v>2.9340000000000002</v>
      </c>
      <c r="J426">
        <v>-9.4E-2</v>
      </c>
      <c r="K426">
        <v>0.67</v>
      </c>
    </row>
    <row r="427" spans="1:11" x14ac:dyDescent="0.3">
      <c r="A427" t="s">
        <v>656</v>
      </c>
      <c r="B427">
        <v>2.94</v>
      </c>
      <c r="C427">
        <v>5.6000000000000001E-2</v>
      </c>
      <c r="D427">
        <v>5.6000000000000001E-2</v>
      </c>
      <c r="E427">
        <v>1</v>
      </c>
      <c r="F427">
        <v>3.1890000000000001</v>
      </c>
      <c r="G427">
        <v>0.126</v>
      </c>
      <c r="H427">
        <v>0.13300000000000001</v>
      </c>
      <c r="I427">
        <v>3.024</v>
      </c>
      <c r="J427">
        <v>-8.4000000000000005E-2</v>
      </c>
      <c r="K427">
        <v>0.69599999999999995</v>
      </c>
    </row>
    <row r="428" spans="1:11" x14ac:dyDescent="0.3">
      <c r="A428" t="s">
        <v>657</v>
      </c>
      <c r="B428">
        <v>2.899</v>
      </c>
      <c r="C428">
        <v>5.8000000000000003E-2</v>
      </c>
      <c r="D428">
        <v>5.7000000000000002E-2</v>
      </c>
      <c r="E428">
        <v>1</v>
      </c>
      <c r="F428">
        <v>3.073</v>
      </c>
      <c r="G428">
        <v>0.124</v>
      </c>
      <c r="H428">
        <v>0.126</v>
      </c>
      <c r="I428">
        <v>3.0289999999999999</v>
      </c>
      <c r="J428">
        <v>-0.13</v>
      </c>
      <c r="K428">
        <v>0.38</v>
      </c>
    </row>
    <row r="429" spans="1:11" x14ac:dyDescent="0.3">
      <c r="A429" t="s">
        <v>658</v>
      </c>
      <c r="B429">
        <v>2.3879999999999999</v>
      </c>
      <c r="C429">
        <v>0.06</v>
      </c>
      <c r="D429">
        <v>6.0999999999999999E-2</v>
      </c>
      <c r="E429">
        <v>1</v>
      </c>
      <c r="F429">
        <v>2.3889999999999998</v>
      </c>
      <c r="G429">
        <v>8.3000000000000004E-2</v>
      </c>
      <c r="H429">
        <v>0.104</v>
      </c>
      <c r="I429">
        <v>2.464</v>
      </c>
      <c r="J429">
        <v>-7.4999999999999997E-2</v>
      </c>
      <c r="K429">
        <v>0.76</v>
      </c>
    </row>
    <row r="430" spans="1:11" x14ac:dyDescent="0.3">
      <c r="A430" t="s">
        <v>659</v>
      </c>
      <c r="B430">
        <v>2.7469999999999999</v>
      </c>
      <c r="C430">
        <v>5.7000000000000002E-2</v>
      </c>
      <c r="D430">
        <v>0.06</v>
      </c>
      <c r="E430">
        <v>1</v>
      </c>
      <c r="F430">
        <v>2.7869999999999999</v>
      </c>
      <c r="G430">
        <v>0.113</v>
      </c>
      <c r="H430">
        <v>0.11600000000000001</v>
      </c>
      <c r="I430">
        <v>2.8439999999999999</v>
      </c>
      <c r="J430">
        <v>-9.7000000000000003E-2</v>
      </c>
      <c r="K430">
        <v>0.65200000000000002</v>
      </c>
    </row>
    <row r="431" spans="1:11" x14ac:dyDescent="0.3">
      <c r="A431" t="s">
        <v>660</v>
      </c>
      <c r="B431">
        <v>2.528</v>
      </c>
      <c r="C431">
        <v>5.3999999999999999E-2</v>
      </c>
      <c r="D431">
        <v>5.8999999999999997E-2</v>
      </c>
      <c r="E431">
        <v>1</v>
      </c>
      <c r="F431">
        <v>2.6190000000000002</v>
      </c>
      <c r="G431">
        <v>9.8000000000000004E-2</v>
      </c>
      <c r="H431">
        <v>0.111</v>
      </c>
      <c r="I431">
        <v>2.74</v>
      </c>
      <c r="J431">
        <v>-0.21199999999999999</v>
      </c>
      <c r="K431">
        <v>3.4000000000000002E-2</v>
      </c>
    </row>
    <row r="432" spans="1:11" x14ac:dyDescent="0.3">
      <c r="A432" t="s">
        <v>661</v>
      </c>
      <c r="B432">
        <v>1.052</v>
      </c>
      <c r="C432">
        <v>0.02</v>
      </c>
      <c r="D432">
        <v>2.4E-2</v>
      </c>
      <c r="E432">
        <v>1</v>
      </c>
      <c r="F432">
        <v>0.89600000000000002</v>
      </c>
      <c r="G432">
        <v>1.7999999999999999E-2</v>
      </c>
      <c r="H432">
        <v>1.6E-2</v>
      </c>
      <c r="I432">
        <v>1.0580000000000001</v>
      </c>
      <c r="J432">
        <v>-6.0000000000000001E-3</v>
      </c>
      <c r="K432">
        <v>0.97199999999999998</v>
      </c>
    </row>
    <row r="433" spans="1:11" x14ac:dyDescent="0.3">
      <c r="A433" t="s">
        <v>662</v>
      </c>
      <c r="B433">
        <v>0.97199999999999998</v>
      </c>
      <c r="C433">
        <v>2.1999999999999999E-2</v>
      </c>
      <c r="D433">
        <v>2.5000000000000001E-2</v>
      </c>
      <c r="E433">
        <v>1</v>
      </c>
      <c r="F433">
        <v>0.82099999999999995</v>
      </c>
      <c r="G433">
        <v>2.5000000000000001E-2</v>
      </c>
      <c r="H433">
        <v>0.02</v>
      </c>
      <c r="I433">
        <v>0.96</v>
      </c>
      <c r="J433">
        <v>1.2E-2</v>
      </c>
      <c r="K433">
        <v>0.95399999999999996</v>
      </c>
    </row>
    <row r="434" spans="1:11" x14ac:dyDescent="0.3">
      <c r="A434" t="s">
        <v>663</v>
      </c>
      <c r="B434">
        <v>0.84599999999999997</v>
      </c>
      <c r="C434">
        <v>2.3E-2</v>
      </c>
      <c r="D434">
        <v>2.5999999999999999E-2</v>
      </c>
      <c r="E434">
        <v>1</v>
      </c>
      <c r="F434">
        <v>0.71699999999999997</v>
      </c>
      <c r="G434">
        <v>2.5999999999999999E-2</v>
      </c>
      <c r="H434">
        <v>2.5000000000000001E-2</v>
      </c>
      <c r="I434">
        <v>0.81200000000000006</v>
      </c>
      <c r="J434">
        <v>3.4000000000000002E-2</v>
      </c>
      <c r="K434">
        <v>0.77200000000000002</v>
      </c>
    </row>
    <row r="435" spans="1:11" x14ac:dyDescent="0.3">
      <c r="A435" t="s">
        <v>664</v>
      </c>
      <c r="B435">
        <v>1.048</v>
      </c>
      <c r="C435">
        <v>0.03</v>
      </c>
      <c r="D435">
        <v>3.4000000000000002E-2</v>
      </c>
      <c r="E435">
        <v>1</v>
      </c>
      <c r="F435">
        <v>0.70299999999999996</v>
      </c>
      <c r="G435">
        <v>2.9000000000000001E-2</v>
      </c>
      <c r="H435">
        <v>3.1E-2</v>
      </c>
      <c r="I435">
        <v>1.028</v>
      </c>
      <c r="J435">
        <v>0.02</v>
      </c>
      <c r="K435">
        <v>0.95399999999999996</v>
      </c>
    </row>
    <row r="436" spans="1:11" x14ac:dyDescent="0.3">
      <c r="A436" t="s">
        <v>665</v>
      </c>
      <c r="B436">
        <v>1.1539999999999999</v>
      </c>
      <c r="C436">
        <v>3.4000000000000002E-2</v>
      </c>
      <c r="D436">
        <v>0.04</v>
      </c>
      <c r="E436">
        <v>1</v>
      </c>
      <c r="F436">
        <v>0.77</v>
      </c>
      <c r="G436">
        <v>2.7E-2</v>
      </c>
      <c r="H436">
        <v>2.8000000000000001E-2</v>
      </c>
      <c r="I436">
        <v>1.1399999999999999</v>
      </c>
      <c r="J436">
        <v>1.4E-2</v>
      </c>
      <c r="K436">
        <v>0.96599999999999997</v>
      </c>
    </row>
    <row r="437" spans="1:11" x14ac:dyDescent="0.3">
      <c r="A437" t="s">
        <v>666</v>
      </c>
      <c r="B437">
        <v>1.1439999999999999</v>
      </c>
      <c r="C437">
        <v>0.04</v>
      </c>
      <c r="D437">
        <v>4.4999999999999998E-2</v>
      </c>
      <c r="E437">
        <v>1</v>
      </c>
      <c r="F437">
        <v>0.71299999999999997</v>
      </c>
      <c r="G437">
        <v>2.9000000000000001E-2</v>
      </c>
      <c r="H437">
        <v>2.9000000000000001E-2</v>
      </c>
      <c r="I437">
        <v>1.1120000000000001</v>
      </c>
      <c r="J437">
        <v>3.2000000000000001E-2</v>
      </c>
      <c r="K437">
        <v>0.92800000000000005</v>
      </c>
    </row>
    <row r="438" spans="1:11" x14ac:dyDescent="0.3">
      <c r="A438" t="s">
        <v>667</v>
      </c>
      <c r="B438">
        <v>1.121</v>
      </c>
      <c r="C438">
        <v>3.7999999999999999E-2</v>
      </c>
      <c r="D438">
        <v>4.2999999999999997E-2</v>
      </c>
      <c r="E438">
        <v>1</v>
      </c>
      <c r="F438">
        <v>0.71899999999999997</v>
      </c>
      <c r="G438">
        <v>2.8000000000000001E-2</v>
      </c>
      <c r="H438">
        <v>2.8000000000000001E-2</v>
      </c>
      <c r="I438">
        <v>1.135</v>
      </c>
      <c r="J438">
        <v>-1.4E-2</v>
      </c>
      <c r="K438">
        <v>0.95799999999999996</v>
      </c>
    </row>
    <row r="439" spans="1:11" x14ac:dyDescent="0.3">
      <c r="A439" t="s">
        <v>668</v>
      </c>
      <c r="B439">
        <v>0.93100000000000005</v>
      </c>
      <c r="C439">
        <v>3.1E-2</v>
      </c>
      <c r="D439">
        <v>3.4000000000000002E-2</v>
      </c>
      <c r="E439">
        <v>1</v>
      </c>
      <c r="F439">
        <v>0.67600000000000005</v>
      </c>
      <c r="G439">
        <v>3.2000000000000001E-2</v>
      </c>
      <c r="H439">
        <v>3.7999999999999999E-2</v>
      </c>
      <c r="I439">
        <v>0.89</v>
      </c>
      <c r="J439">
        <v>4.1000000000000002E-2</v>
      </c>
      <c r="K439">
        <v>0.81799999999999995</v>
      </c>
    </row>
    <row r="440" spans="1:11" x14ac:dyDescent="0.3">
      <c r="A440" t="s">
        <v>669</v>
      </c>
      <c r="B440">
        <v>1.028</v>
      </c>
      <c r="C440">
        <v>0.03</v>
      </c>
      <c r="D440">
        <v>3.5000000000000003E-2</v>
      </c>
      <c r="E440">
        <v>1</v>
      </c>
      <c r="F440">
        <v>0.79400000000000004</v>
      </c>
      <c r="G440">
        <v>3.5999999999999997E-2</v>
      </c>
      <c r="H440">
        <v>3.7999999999999999E-2</v>
      </c>
      <c r="I440">
        <v>1.0169999999999999</v>
      </c>
      <c r="J440">
        <v>1.0999999999999999E-2</v>
      </c>
      <c r="K440">
        <v>0.97399999999999998</v>
      </c>
    </row>
    <row r="441" spans="1:11" x14ac:dyDescent="0.3">
      <c r="A441" t="s">
        <v>670</v>
      </c>
      <c r="B441">
        <v>0.92400000000000004</v>
      </c>
      <c r="C441">
        <v>4.5999999999999999E-2</v>
      </c>
      <c r="D441">
        <v>5.5E-2</v>
      </c>
      <c r="E441">
        <v>1</v>
      </c>
      <c r="F441">
        <v>0.73</v>
      </c>
      <c r="G441">
        <v>2.9000000000000001E-2</v>
      </c>
      <c r="H441">
        <v>3.2000000000000001E-2</v>
      </c>
      <c r="I441">
        <v>0.91100000000000003</v>
      </c>
      <c r="J441">
        <v>1.2999999999999999E-2</v>
      </c>
      <c r="K441">
        <v>0.98799999999999999</v>
      </c>
    </row>
    <row r="442" spans="1:11" x14ac:dyDescent="0.3">
      <c r="A442" t="s">
        <v>671</v>
      </c>
      <c r="B442">
        <v>1.002</v>
      </c>
      <c r="C442">
        <v>2.9000000000000001E-2</v>
      </c>
      <c r="D442">
        <v>3.3000000000000002E-2</v>
      </c>
      <c r="E442">
        <v>1</v>
      </c>
      <c r="F442">
        <v>0.58499999999999996</v>
      </c>
      <c r="G442">
        <v>2.7E-2</v>
      </c>
      <c r="H442">
        <v>2.8000000000000001E-2</v>
      </c>
      <c r="I442">
        <v>1.0229999999999999</v>
      </c>
      <c r="J442">
        <v>-2.1000000000000001E-2</v>
      </c>
      <c r="K442">
        <v>0.93200000000000005</v>
      </c>
    </row>
    <row r="443" spans="1:11" x14ac:dyDescent="0.3">
      <c r="A443" t="s">
        <v>672</v>
      </c>
      <c r="B443">
        <v>1.3140000000000001</v>
      </c>
      <c r="C443">
        <v>3.5999999999999997E-2</v>
      </c>
      <c r="D443">
        <v>4.5999999999999999E-2</v>
      </c>
      <c r="E443">
        <v>1</v>
      </c>
      <c r="F443">
        <v>0.76</v>
      </c>
      <c r="G443">
        <v>2.5000000000000001E-2</v>
      </c>
      <c r="H443">
        <v>2.4E-2</v>
      </c>
      <c r="I443">
        <v>1.337</v>
      </c>
      <c r="J443">
        <v>-2.3E-2</v>
      </c>
      <c r="K443">
        <v>0.95799999999999996</v>
      </c>
    </row>
    <row r="444" spans="1:11" x14ac:dyDescent="0.3">
      <c r="A444" t="s">
        <v>673</v>
      </c>
      <c r="B444">
        <v>1.3680000000000001</v>
      </c>
      <c r="C444">
        <v>0.04</v>
      </c>
      <c r="D444">
        <v>4.5999999999999999E-2</v>
      </c>
      <c r="E444">
        <v>1</v>
      </c>
      <c r="F444">
        <v>0.80200000000000005</v>
      </c>
      <c r="G444">
        <v>2.3E-2</v>
      </c>
      <c r="H444">
        <v>2.4E-2</v>
      </c>
      <c r="I444">
        <v>1.39</v>
      </c>
      <c r="J444">
        <v>-2.1999999999999999E-2</v>
      </c>
      <c r="K444">
        <v>0.94</v>
      </c>
    </row>
    <row r="445" spans="1:11" x14ac:dyDescent="0.3">
      <c r="A445" t="s">
        <v>674</v>
      </c>
      <c r="B445">
        <v>1.319</v>
      </c>
      <c r="C445">
        <v>3.6999999999999998E-2</v>
      </c>
      <c r="D445">
        <v>4.5999999999999999E-2</v>
      </c>
      <c r="E445">
        <v>1</v>
      </c>
      <c r="F445">
        <v>0.78700000000000003</v>
      </c>
      <c r="G445">
        <v>2.5999999999999999E-2</v>
      </c>
      <c r="H445">
        <v>2.5000000000000001E-2</v>
      </c>
      <c r="I445">
        <v>1.365</v>
      </c>
      <c r="J445">
        <v>-4.5999999999999999E-2</v>
      </c>
      <c r="K445">
        <v>0.84</v>
      </c>
    </row>
    <row r="446" spans="1:11" x14ac:dyDescent="0.3">
      <c r="A446" t="s">
        <v>675</v>
      </c>
      <c r="B446">
        <v>1.2230000000000001</v>
      </c>
      <c r="C446">
        <v>4.3999999999999997E-2</v>
      </c>
      <c r="D446">
        <v>4.8000000000000001E-2</v>
      </c>
      <c r="E446">
        <v>1</v>
      </c>
      <c r="F446">
        <v>0.65300000000000002</v>
      </c>
      <c r="G446">
        <v>2.7E-2</v>
      </c>
      <c r="H446">
        <v>2.8000000000000001E-2</v>
      </c>
      <c r="I446">
        <v>1.2709999999999999</v>
      </c>
      <c r="J446">
        <v>-4.8000000000000001E-2</v>
      </c>
      <c r="K446">
        <v>0.83799999999999997</v>
      </c>
    </row>
    <row r="447" spans="1:11" x14ac:dyDescent="0.3">
      <c r="A447" t="s">
        <v>676</v>
      </c>
      <c r="B447">
        <v>1.1950000000000001</v>
      </c>
      <c r="C447">
        <v>4.2999999999999997E-2</v>
      </c>
      <c r="D447">
        <v>4.4999999999999998E-2</v>
      </c>
      <c r="E447">
        <v>1</v>
      </c>
      <c r="F447">
        <v>0.68500000000000005</v>
      </c>
      <c r="G447">
        <v>2.5000000000000001E-2</v>
      </c>
      <c r="H447">
        <v>2.7E-2</v>
      </c>
      <c r="I447">
        <v>1.26</v>
      </c>
      <c r="J447">
        <v>-6.5000000000000002E-2</v>
      </c>
      <c r="K447">
        <v>0.7</v>
      </c>
    </row>
    <row r="448" spans="1:11" x14ac:dyDescent="0.3">
      <c r="A448" t="s">
        <v>677</v>
      </c>
      <c r="B448">
        <v>1.181</v>
      </c>
      <c r="C448">
        <v>4.1000000000000002E-2</v>
      </c>
      <c r="D448">
        <v>4.5999999999999999E-2</v>
      </c>
      <c r="E448">
        <v>1</v>
      </c>
      <c r="F448">
        <v>0.65700000000000003</v>
      </c>
      <c r="G448">
        <v>2.5000000000000001E-2</v>
      </c>
      <c r="H448">
        <v>2.8000000000000001E-2</v>
      </c>
      <c r="I448">
        <v>1.272</v>
      </c>
      <c r="J448">
        <v>-9.0999999999999998E-2</v>
      </c>
      <c r="K448">
        <v>0.47399999999999998</v>
      </c>
    </row>
    <row r="449" spans="1:11" x14ac:dyDescent="0.3">
      <c r="A449" t="s">
        <v>678</v>
      </c>
      <c r="B449">
        <v>1.1479999999999999</v>
      </c>
      <c r="C449">
        <v>8.5000000000000006E-2</v>
      </c>
      <c r="D449">
        <v>9.4E-2</v>
      </c>
      <c r="E449">
        <v>1</v>
      </c>
      <c r="F449">
        <v>0.66400000000000003</v>
      </c>
      <c r="G449">
        <v>0.04</v>
      </c>
      <c r="H449">
        <v>4.3999999999999997E-2</v>
      </c>
      <c r="I449">
        <v>1.202</v>
      </c>
      <c r="J449">
        <v>-5.3999999999999999E-2</v>
      </c>
      <c r="K449">
        <v>0.90200000000000002</v>
      </c>
    </row>
    <row r="450" spans="1:11" x14ac:dyDescent="0.3">
      <c r="A450" t="s">
        <v>679</v>
      </c>
      <c r="B450">
        <v>1.1020000000000001</v>
      </c>
      <c r="C450">
        <v>8.5000000000000006E-2</v>
      </c>
      <c r="D450">
        <v>9.6000000000000002E-2</v>
      </c>
      <c r="E450">
        <v>1</v>
      </c>
      <c r="F450">
        <v>0.52700000000000002</v>
      </c>
      <c r="G450">
        <v>0.04</v>
      </c>
      <c r="H450">
        <v>4.3999999999999997E-2</v>
      </c>
      <c r="I450">
        <v>1.2230000000000001</v>
      </c>
      <c r="J450">
        <v>-0.121</v>
      </c>
      <c r="K450">
        <v>0.72799999999999998</v>
      </c>
    </row>
    <row r="451" spans="1:11" x14ac:dyDescent="0.3">
      <c r="A451" t="s">
        <v>680</v>
      </c>
      <c r="B451">
        <v>1.2450000000000001</v>
      </c>
      <c r="C451">
        <v>9.2999999999999999E-2</v>
      </c>
      <c r="D451">
        <v>0.104</v>
      </c>
      <c r="E451">
        <v>1</v>
      </c>
      <c r="F451">
        <v>0.76500000000000001</v>
      </c>
      <c r="G451">
        <v>4.2000000000000003E-2</v>
      </c>
      <c r="H451">
        <v>4.3999999999999997E-2</v>
      </c>
      <c r="I451">
        <v>1.2270000000000001</v>
      </c>
      <c r="J451">
        <v>1.7999999999999999E-2</v>
      </c>
      <c r="K451">
        <v>0.98</v>
      </c>
    </row>
    <row r="452" spans="1:11" x14ac:dyDescent="0.3">
      <c r="A452" t="s">
        <v>681</v>
      </c>
      <c r="B452">
        <v>0.113</v>
      </c>
      <c r="C452">
        <v>3.7999999999999999E-2</v>
      </c>
      <c r="D452">
        <v>3.4000000000000002E-2</v>
      </c>
      <c r="E452">
        <v>0.90400000000000003</v>
      </c>
      <c r="F452">
        <v>0.26600000000000001</v>
      </c>
      <c r="G452">
        <v>7.6999999999999999E-2</v>
      </c>
      <c r="H452">
        <v>6.7000000000000004E-2</v>
      </c>
      <c r="I452">
        <v>9.0999999999999998E-2</v>
      </c>
      <c r="J452">
        <v>2.1999999999999999E-2</v>
      </c>
      <c r="K452">
        <v>0.89200000000000002</v>
      </c>
    </row>
    <row r="453" spans="1:11" x14ac:dyDescent="0.3">
      <c r="A453" t="s">
        <v>682</v>
      </c>
      <c r="B453">
        <v>0.13700000000000001</v>
      </c>
      <c r="C453">
        <v>3.5000000000000003E-2</v>
      </c>
      <c r="D453">
        <v>3.5999999999999997E-2</v>
      </c>
      <c r="E453">
        <v>0.99</v>
      </c>
      <c r="F453">
        <v>0.33</v>
      </c>
      <c r="G453">
        <v>7.0000000000000007E-2</v>
      </c>
      <c r="H453">
        <v>6.7000000000000004E-2</v>
      </c>
      <c r="I453">
        <v>0.122</v>
      </c>
      <c r="J453">
        <v>1.6E-2</v>
      </c>
      <c r="K453">
        <v>0.95599999999999996</v>
      </c>
    </row>
    <row r="454" spans="1:11" x14ac:dyDescent="0.3">
      <c r="A454" t="s">
        <v>683</v>
      </c>
      <c r="B454">
        <v>1.7000000000000001E-2</v>
      </c>
      <c r="C454">
        <v>2.5999999999999999E-2</v>
      </c>
      <c r="D454">
        <v>2.5999999999999999E-2</v>
      </c>
      <c r="E454">
        <v>8.2000000000000003E-2</v>
      </c>
      <c r="F454">
        <v>0.04</v>
      </c>
      <c r="G454">
        <v>6.4000000000000001E-2</v>
      </c>
      <c r="H454">
        <v>6.3E-2</v>
      </c>
      <c r="I454">
        <v>-2.7E-2</v>
      </c>
      <c r="J454">
        <v>4.3999999999999997E-2</v>
      </c>
      <c r="K454">
        <v>0.61199999999999999</v>
      </c>
    </row>
    <row r="455" spans="1:11" x14ac:dyDescent="0.3">
      <c r="A455" t="s">
        <v>684</v>
      </c>
      <c r="B455">
        <v>7.5999999999999998E-2</v>
      </c>
      <c r="C455">
        <v>0.03</v>
      </c>
      <c r="D455">
        <v>2.9000000000000001E-2</v>
      </c>
      <c r="E455">
        <v>0.75800000000000001</v>
      </c>
      <c r="F455">
        <v>0.20799999999999999</v>
      </c>
      <c r="G455">
        <v>7.5999999999999998E-2</v>
      </c>
      <c r="H455">
        <v>7.0000000000000007E-2</v>
      </c>
      <c r="I455">
        <v>8.6999999999999994E-2</v>
      </c>
      <c r="J455">
        <v>-1.0999999999999999E-2</v>
      </c>
      <c r="K455">
        <v>0.91600000000000004</v>
      </c>
    </row>
    <row r="456" spans="1:11" x14ac:dyDescent="0.3">
      <c r="A456" t="s">
        <v>685</v>
      </c>
      <c r="B456">
        <v>0.06</v>
      </c>
      <c r="C456">
        <v>3.2000000000000001E-2</v>
      </c>
      <c r="D456">
        <v>0.03</v>
      </c>
      <c r="E456">
        <v>0.51800000000000002</v>
      </c>
      <c r="F456">
        <v>0.17100000000000001</v>
      </c>
      <c r="G456">
        <v>8.6999999999999994E-2</v>
      </c>
      <c r="H456">
        <v>7.6999999999999999E-2</v>
      </c>
      <c r="I456">
        <v>6.6000000000000003E-2</v>
      </c>
      <c r="J456">
        <v>-6.0000000000000001E-3</v>
      </c>
      <c r="K456">
        <v>0.90600000000000003</v>
      </c>
    </row>
    <row r="457" spans="1:11" x14ac:dyDescent="0.3">
      <c r="A457" t="s">
        <v>686</v>
      </c>
      <c r="B457">
        <v>-2.4E-2</v>
      </c>
      <c r="C457">
        <v>4.2999999999999997E-2</v>
      </c>
      <c r="D457">
        <v>4.8000000000000001E-2</v>
      </c>
      <c r="E457">
        <v>6.6000000000000003E-2</v>
      </c>
      <c r="F457">
        <v>-8.1000000000000003E-2</v>
      </c>
      <c r="G457">
        <v>0.13800000000000001</v>
      </c>
      <c r="H457">
        <v>0.15</v>
      </c>
      <c r="I457">
        <v>-3.5000000000000003E-2</v>
      </c>
      <c r="J457">
        <v>1.0999999999999999E-2</v>
      </c>
      <c r="K457">
        <v>0.96</v>
      </c>
    </row>
    <row r="458" spans="1:11" x14ac:dyDescent="0.3">
      <c r="A458" t="s">
        <v>687</v>
      </c>
      <c r="B458">
        <v>3.3000000000000002E-2</v>
      </c>
      <c r="C458">
        <v>4.8000000000000001E-2</v>
      </c>
      <c r="D458">
        <v>4.9000000000000002E-2</v>
      </c>
      <c r="E458">
        <v>8.7999999999999995E-2</v>
      </c>
      <c r="F458">
        <v>7.4999999999999997E-2</v>
      </c>
      <c r="G458">
        <v>0.11799999999999999</v>
      </c>
      <c r="H458">
        <v>0.11899999999999999</v>
      </c>
      <c r="I458">
        <v>5.8999999999999997E-2</v>
      </c>
      <c r="J458">
        <v>-2.5999999999999999E-2</v>
      </c>
      <c r="K458">
        <v>0.91800000000000004</v>
      </c>
    </row>
    <row r="459" spans="1:11" x14ac:dyDescent="0.3">
      <c r="A459" t="s">
        <v>688</v>
      </c>
      <c r="B459">
        <v>4.9000000000000002E-2</v>
      </c>
      <c r="C459">
        <v>4.7E-2</v>
      </c>
      <c r="D459">
        <v>5.0999999999999997E-2</v>
      </c>
      <c r="E459">
        <v>0.13400000000000001</v>
      </c>
      <c r="F459">
        <v>0.104</v>
      </c>
      <c r="G459">
        <v>9.8000000000000004E-2</v>
      </c>
      <c r="H459">
        <v>0.106</v>
      </c>
      <c r="I459">
        <v>4.7E-2</v>
      </c>
      <c r="J459">
        <v>3.0000000000000001E-3</v>
      </c>
      <c r="K459">
        <v>0.97399999999999998</v>
      </c>
    </row>
    <row r="460" spans="1:11" x14ac:dyDescent="0.3">
      <c r="A460" t="s">
        <v>689</v>
      </c>
      <c r="B460">
        <v>7.0000000000000001E-3</v>
      </c>
      <c r="C460">
        <v>2.9000000000000001E-2</v>
      </c>
      <c r="D460">
        <v>2.8000000000000001E-2</v>
      </c>
      <c r="E460">
        <v>6.8000000000000005E-2</v>
      </c>
      <c r="F460">
        <v>1.2999999999999999E-2</v>
      </c>
      <c r="G460">
        <v>5.8000000000000003E-2</v>
      </c>
      <c r="H460">
        <v>5.6000000000000001E-2</v>
      </c>
      <c r="I460">
        <v>-5.3999999999999999E-2</v>
      </c>
      <c r="J460">
        <v>6.0999999999999999E-2</v>
      </c>
      <c r="K460">
        <v>0.41399999999999998</v>
      </c>
    </row>
    <row r="461" spans="1:11" x14ac:dyDescent="0.3">
      <c r="A461" t="s">
        <v>690</v>
      </c>
      <c r="B461">
        <v>-4.3999999999999997E-2</v>
      </c>
      <c r="C461">
        <v>2.9000000000000001E-2</v>
      </c>
      <c r="D461">
        <v>2.7E-2</v>
      </c>
      <c r="E461">
        <v>0.39800000000000002</v>
      </c>
      <c r="F461">
        <v>-0.10299999999999999</v>
      </c>
      <c r="G461">
        <v>6.8000000000000005E-2</v>
      </c>
      <c r="H461">
        <v>6.5000000000000002E-2</v>
      </c>
      <c r="I461">
        <v>-5.8999999999999997E-2</v>
      </c>
      <c r="J461">
        <v>1.4999999999999999E-2</v>
      </c>
      <c r="K461">
        <v>0.89200000000000002</v>
      </c>
    </row>
    <row r="462" spans="1:11" x14ac:dyDescent="0.3">
      <c r="A462" t="s">
        <v>691</v>
      </c>
      <c r="B462">
        <v>0.128</v>
      </c>
      <c r="C462">
        <v>3.5999999999999997E-2</v>
      </c>
      <c r="D462">
        <v>3.5000000000000003E-2</v>
      </c>
      <c r="E462">
        <v>0.94799999999999995</v>
      </c>
      <c r="F462">
        <v>0.25</v>
      </c>
      <c r="G462">
        <v>6.5000000000000002E-2</v>
      </c>
      <c r="H462">
        <v>6.0999999999999999E-2</v>
      </c>
      <c r="I462">
        <v>0.186</v>
      </c>
      <c r="J462">
        <v>-5.8000000000000003E-2</v>
      </c>
      <c r="K462">
        <v>0.61</v>
      </c>
    </row>
    <row r="463" spans="1:11" x14ac:dyDescent="0.3">
      <c r="A463" t="s">
        <v>692</v>
      </c>
      <c r="B463">
        <v>-7.0000000000000001E-3</v>
      </c>
      <c r="C463">
        <v>3.2000000000000001E-2</v>
      </c>
      <c r="D463">
        <v>2.8000000000000001E-2</v>
      </c>
      <c r="E463">
        <v>9.4E-2</v>
      </c>
      <c r="F463">
        <v>-2.5999999999999999E-2</v>
      </c>
      <c r="G463">
        <v>0.10299999999999999</v>
      </c>
      <c r="H463">
        <v>9.0999999999999998E-2</v>
      </c>
      <c r="I463">
        <v>2.5000000000000001E-2</v>
      </c>
      <c r="J463">
        <v>-3.2000000000000001E-2</v>
      </c>
      <c r="K463">
        <v>0.75800000000000001</v>
      </c>
    </row>
    <row r="464" spans="1:11" x14ac:dyDescent="0.3">
      <c r="A464" t="s">
        <v>693</v>
      </c>
      <c r="B464">
        <v>6.0999999999999999E-2</v>
      </c>
      <c r="C464">
        <v>4.1000000000000002E-2</v>
      </c>
      <c r="D464">
        <v>3.5999999999999997E-2</v>
      </c>
      <c r="E464">
        <v>0.41199999999999998</v>
      </c>
      <c r="F464">
        <v>0.13500000000000001</v>
      </c>
      <c r="G464">
        <v>8.6999999999999994E-2</v>
      </c>
      <c r="H464">
        <v>7.5999999999999998E-2</v>
      </c>
      <c r="I464">
        <v>4.2999999999999997E-2</v>
      </c>
      <c r="J464">
        <v>1.7999999999999999E-2</v>
      </c>
      <c r="K464">
        <v>0.89200000000000002</v>
      </c>
    </row>
    <row r="465" spans="1:11" x14ac:dyDescent="0.3">
      <c r="A465" t="s">
        <v>694</v>
      </c>
      <c r="B465">
        <v>-8.0000000000000002E-3</v>
      </c>
      <c r="C465">
        <v>3.4000000000000002E-2</v>
      </c>
      <c r="D465">
        <v>3.5000000000000003E-2</v>
      </c>
      <c r="E465">
        <v>5.6000000000000001E-2</v>
      </c>
      <c r="F465">
        <v>-0.02</v>
      </c>
      <c r="G465">
        <v>8.2000000000000003E-2</v>
      </c>
      <c r="H465">
        <v>8.1000000000000003E-2</v>
      </c>
      <c r="I465">
        <v>-4.8000000000000001E-2</v>
      </c>
      <c r="J465">
        <v>4.1000000000000002E-2</v>
      </c>
      <c r="K465">
        <v>0.78</v>
      </c>
    </row>
    <row r="466" spans="1:11" x14ac:dyDescent="0.3">
      <c r="A466" t="s">
        <v>695</v>
      </c>
      <c r="B466">
        <v>0.24</v>
      </c>
      <c r="C466">
        <v>4.1000000000000002E-2</v>
      </c>
      <c r="D466">
        <v>4.2000000000000003E-2</v>
      </c>
      <c r="E466">
        <v>1</v>
      </c>
      <c r="F466">
        <v>0.46300000000000002</v>
      </c>
      <c r="G466">
        <v>5.8999999999999997E-2</v>
      </c>
      <c r="H466">
        <v>5.3999999999999999E-2</v>
      </c>
      <c r="I466">
        <v>0.108</v>
      </c>
      <c r="J466">
        <v>0.13200000000000001</v>
      </c>
      <c r="K466">
        <v>0.08</v>
      </c>
    </row>
    <row r="467" spans="1:11" x14ac:dyDescent="0.3">
      <c r="A467" t="s">
        <v>696</v>
      </c>
      <c r="B467">
        <v>-1.6E-2</v>
      </c>
      <c r="C467">
        <v>2.8000000000000001E-2</v>
      </c>
      <c r="D467">
        <v>2.7E-2</v>
      </c>
      <c r="E467">
        <v>0.124</v>
      </c>
      <c r="F467">
        <v>-4.1000000000000002E-2</v>
      </c>
      <c r="G467">
        <v>6.9000000000000006E-2</v>
      </c>
      <c r="H467">
        <v>6.7000000000000004E-2</v>
      </c>
      <c r="I467">
        <v>-3.1E-2</v>
      </c>
      <c r="J467">
        <v>1.4999999999999999E-2</v>
      </c>
      <c r="K467">
        <v>0.91800000000000004</v>
      </c>
    </row>
    <row r="468" spans="1:11" x14ac:dyDescent="0.3">
      <c r="A468" t="s">
        <v>697</v>
      </c>
      <c r="B468">
        <v>0.255</v>
      </c>
      <c r="C468">
        <v>3.7999999999999999E-2</v>
      </c>
      <c r="D468">
        <v>3.2000000000000001E-2</v>
      </c>
      <c r="E468">
        <v>1</v>
      </c>
      <c r="F468">
        <v>0.251</v>
      </c>
      <c r="G468">
        <v>3.5000000000000003E-2</v>
      </c>
      <c r="H468">
        <v>3.1E-2</v>
      </c>
      <c r="I468">
        <v>0.28599999999999998</v>
      </c>
      <c r="J468">
        <v>-3.1E-2</v>
      </c>
      <c r="K468">
        <v>0.76400000000000001</v>
      </c>
    </row>
    <row r="469" spans="1:11" x14ac:dyDescent="0.3">
      <c r="A469" t="s">
        <v>698</v>
      </c>
      <c r="B469">
        <v>0.20499999999999999</v>
      </c>
      <c r="C469">
        <v>3.5000000000000003E-2</v>
      </c>
      <c r="D469">
        <v>3.1E-2</v>
      </c>
      <c r="E469">
        <v>1</v>
      </c>
      <c r="F469">
        <v>0.19600000000000001</v>
      </c>
      <c r="G469">
        <v>3.2000000000000001E-2</v>
      </c>
      <c r="H469">
        <v>2.8000000000000001E-2</v>
      </c>
      <c r="I469">
        <v>0.17199999999999999</v>
      </c>
      <c r="J469">
        <v>3.3000000000000002E-2</v>
      </c>
      <c r="K469">
        <v>0.81399999999999995</v>
      </c>
    </row>
    <row r="470" spans="1:11" x14ac:dyDescent="0.3">
      <c r="A470" t="s">
        <v>699</v>
      </c>
      <c r="B470">
        <v>0.34699999999999998</v>
      </c>
      <c r="C470">
        <v>4.9000000000000002E-2</v>
      </c>
      <c r="D470">
        <v>3.9E-2</v>
      </c>
      <c r="E470">
        <v>1</v>
      </c>
      <c r="F470">
        <v>0.32500000000000001</v>
      </c>
      <c r="G470">
        <v>4.1000000000000002E-2</v>
      </c>
      <c r="H470">
        <v>3.4000000000000002E-2</v>
      </c>
      <c r="I470">
        <v>0.45100000000000001</v>
      </c>
      <c r="J470">
        <v>-0.10299999999999999</v>
      </c>
      <c r="K470">
        <v>0.32800000000000001</v>
      </c>
    </row>
    <row r="471" spans="1:11" x14ac:dyDescent="0.3">
      <c r="A471" t="s">
        <v>700</v>
      </c>
      <c r="B471">
        <v>0.51500000000000001</v>
      </c>
      <c r="C471">
        <v>5.2999999999999999E-2</v>
      </c>
      <c r="D471">
        <v>0.05</v>
      </c>
      <c r="E471">
        <v>1</v>
      </c>
      <c r="F471">
        <v>0.48499999999999999</v>
      </c>
      <c r="G471">
        <v>3.6999999999999998E-2</v>
      </c>
      <c r="H471">
        <v>3.5999999999999997E-2</v>
      </c>
      <c r="I471">
        <v>0.52600000000000002</v>
      </c>
      <c r="J471">
        <v>-1.2E-2</v>
      </c>
      <c r="K471">
        <v>0.91</v>
      </c>
    </row>
    <row r="472" spans="1:11" x14ac:dyDescent="0.3">
      <c r="A472" t="s">
        <v>701</v>
      </c>
      <c r="B472">
        <v>0.34200000000000003</v>
      </c>
      <c r="C472">
        <v>3.4000000000000002E-2</v>
      </c>
      <c r="D472">
        <v>3.6999999999999998E-2</v>
      </c>
      <c r="E472">
        <v>1</v>
      </c>
      <c r="F472">
        <v>0.501</v>
      </c>
      <c r="G472">
        <v>3.7999999999999999E-2</v>
      </c>
      <c r="H472">
        <v>4.1000000000000002E-2</v>
      </c>
      <c r="I472">
        <v>0.316</v>
      </c>
      <c r="J472">
        <v>2.5999999999999999E-2</v>
      </c>
      <c r="K472">
        <v>0.94</v>
      </c>
    </row>
    <row r="473" spans="1:11" x14ac:dyDescent="0.3">
      <c r="A473" t="s">
        <v>702</v>
      </c>
      <c r="B473">
        <v>0.38200000000000001</v>
      </c>
      <c r="C473">
        <v>4.1000000000000002E-2</v>
      </c>
      <c r="D473">
        <v>4.4999999999999998E-2</v>
      </c>
      <c r="E473">
        <v>1</v>
      </c>
      <c r="F473">
        <v>0.505</v>
      </c>
      <c r="G473">
        <v>0.04</v>
      </c>
      <c r="H473">
        <v>4.3999999999999997E-2</v>
      </c>
      <c r="I473">
        <v>0.33300000000000002</v>
      </c>
      <c r="J473">
        <v>4.9000000000000002E-2</v>
      </c>
      <c r="K473">
        <v>0.85199999999999998</v>
      </c>
    </row>
    <row r="474" spans="1:11" x14ac:dyDescent="0.3">
      <c r="A474" t="s">
        <v>703</v>
      </c>
      <c r="B474">
        <v>0.31</v>
      </c>
      <c r="C474">
        <v>3.7999999999999999E-2</v>
      </c>
      <c r="D474">
        <v>3.7999999999999999E-2</v>
      </c>
      <c r="E474">
        <v>1</v>
      </c>
      <c r="F474">
        <v>0.40699999999999997</v>
      </c>
      <c r="G474">
        <v>4.2000000000000003E-2</v>
      </c>
      <c r="H474">
        <v>4.2999999999999997E-2</v>
      </c>
      <c r="I474">
        <v>0.312</v>
      </c>
      <c r="J474">
        <v>-2E-3</v>
      </c>
      <c r="K474">
        <v>0.94199999999999995</v>
      </c>
    </row>
    <row r="475" spans="1:11" x14ac:dyDescent="0.3">
      <c r="A475" t="s">
        <v>704</v>
      </c>
      <c r="B475">
        <v>0.43</v>
      </c>
      <c r="C475">
        <v>4.8000000000000001E-2</v>
      </c>
      <c r="D475">
        <v>4.8000000000000001E-2</v>
      </c>
      <c r="E475">
        <v>1</v>
      </c>
      <c r="F475">
        <v>0.49099999999999999</v>
      </c>
      <c r="G475">
        <v>4.2000000000000003E-2</v>
      </c>
      <c r="H475">
        <v>4.1000000000000002E-2</v>
      </c>
      <c r="I475">
        <v>0.501</v>
      </c>
      <c r="J475">
        <v>-7.0999999999999994E-2</v>
      </c>
      <c r="K475">
        <v>0.65800000000000003</v>
      </c>
    </row>
    <row r="476" spans="1:11" x14ac:dyDescent="0.3">
      <c r="A476" t="s">
        <v>705</v>
      </c>
      <c r="B476">
        <v>0.39800000000000002</v>
      </c>
      <c r="C476">
        <v>4.2000000000000003E-2</v>
      </c>
      <c r="D476">
        <v>4.3999999999999997E-2</v>
      </c>
      <c r="E476">
        <v>1</v>
      </c>
      <c r="F476">
        <v>0.48199999999999998</v>
      </c>
      <c r="G476">
        <v>0.04</v>
      </c>
      <c r="H476">
        <v>4.1000000000000002E-2</v>
      </c>
      <c r="I476">
        <v>0.38</v>
      </c>
      <c r="J476">
        <v>1.7999999999999999E-2</v>
      </c>
      <c r="K476">
        <v>0.96</v>
      </c>
    </row>
    <row r="477" spans="1:11" x14ac:dyDescent="0.3">
      <c r="A477" t="s">
        <v>706</v>
      </c>
      <c r="B477">
        <v>0.39600000000000002</v>
      </c>
      <c r="C477">
        <v>5.2999999999999999E-2</v>
      </c>
      <c r="D477">
        <v>6.0999999999999999E-2</v>
      </c>
      <c r="E477">
        <v>1</v>
      </c>
      <c r="F477">
        <v>0.442</v>
      </c>
      <c r="G477">
        <v>4.8000000000000001E-2</v>
      </c>
      <c r="H477">
        <v>5.6000000000000001E-2</v>
      </c>
      <c r="I477">
        <v>0.35699999999999998</v>
      </c>
      <c r="J477">
        <v>3.9E-2</v>
      </c>
      <c r="K477">
        <v>0.95</v>
      </c>
    </row>
    <row r="478" spans="1:11" x14ac:dyDescent="0.3">
      <c r="A478" t="s">
        <v>707</v>
      </c>
      <c r="B478">
        <v>0.51200000000000001</v>
      </c>
      <c r="C478">
        <v>5.1999999999999998E-2</v>
      </c>
      <c r="D478">
        <v>6.6000000000000003E-2</v>
      </c>
      <c r="E478">
        <v>1</v>
      </c>
      <c r="F478">
        <v>0.54200000000000004</v>
      </c>
      <c r="G478">
        <v>4.2999999999999997E-2</v>
      </c>
      <c r="H478">
        <v>5.0999999999999997E-2</v>
      </c>
      <c r="I478">
        <v>0.53800000000000003</v>
      </c>
      <c r="J478">
        <v>-2.5999999999999999E-2</v>
      </c>
      <c r="K478">
        <v>0.97</v>
      </c>
    </row>
    <row r="479" spans="1:11" x14ac:dyDescent="0.3">
      <c r="A479" t="s">
        <v>708</v>
      </c>
      <c r="B479">
        <v>0.308</v>
      </c>
      <c r="C479">
        <v>5.2999999999999999E-2</v>
      </c>
      <c r="D479">
        <v>5.6000000000000001E-2</v>
      </c>
      <c r="E479">
        <v>1</v>
      </c>
      <c r="F479">
        <v>0.36799999999999999</v>
      </c>
      <c r="G479">
        <v>5.7000000000000002E-2</v>
      </c>
      <c r="H479">
        <v>0.06</v>
      </c>
      <c r="I479">
        <v>0.27800000000000002</v>
      </c>
      <c r="J479">
        <v>3.1E-2</v>
      </c>
      <c r="K479">
        <v>0.94399999999999995</v>
      </c>
    </row>
    <row r="480" spans="1:11" x14ac:dyDescent="0.3">
      <c r="A480" t="s">
        <v>709</v>
      </c>
      <c r="B480">
        <v>0.372</v>
      </c>
      <c r="C480">
        <v>4.1000000000000002E-2</v>
      </c>
      <c r="D480">
        <v>4.7E-2</v>
      </c>
      <c r="E480">
        <v>1</v>
      </c>
      <c r="F480">
        <v>0.46600000000000003</v>
      </c>
      <c r="G480">
        <v>4.2000000000000003E-2</v>
      </c>
      <c r="H480">
        <v>4.5999999999999999E-2</v>
      </c>
      <c r="I480">
        <v>0.34</v>
      </c>
      <c r="J480">
        <v>3.2000000000000001E-2</v>
      </c>
      <c r="K480">
        <v>0.94199999999999995</v>
      </c>
    </row>
    <row r="481" spans="1:11" x14ac:dyDescent="0.3">
      <c r="A481" t="s">
        <v>710</v>
      </c>
      <c r="B481">
        <v>0.44700000000000001</v>
      </c>
      <c r="C481">
        <v>3.5999999999999997E-2</v>
      </c>
      <c r="D481">
        <v>4.2000000000000003E-2</v>
      </c>
      <c r="E481">
        <v>1</v>
      </c>
      <c r="F481">
        <v>0.59699999999999998</v>
      </c>
      <c r="G481">
        <v>3.2000000000000001E-2</v>
      </c>
      <c r="H481">
        <v>3.5000000000000003E-2</v>
      </c>
      <c r="I481">
        <v>0.44</v>
      </c>
      <c r="J481">
        <v>7.0000000000000001E-3</v>
      </c>
      <c r="K481">
        <v>0.97799999999999998</v>
      </c>
    </row>
    <row r="482" spans="1:11" x14ac:dyDescent="0.3">
      <c r="A482" t="s">
        <v>711</v>
      </c>
      <c r="B482">
        <v>0.58099999999999996</v>
      </c>
      <c r="C482">
        <v>5.2999999999999999E-2</v>
      </c>
      <c r="D482">
        <v>5.3999999999999999E-2</v>
      </c>
      <c r="E482">
        <v>1</v>
      </c>
      <c r="F482">
        <v>0.65700000000000003</v>
      </c>
      <c r="G482">
        <v>3.2000000000000001E-2</v>
      </c>
      <c r="H482">
        <v>3.3000000000000002E-2</v>
      </c>
      <c r="I482">
        <v>0.55300000000000005</v>
      </c>
      <c r="J482">
        <v>2.9000000000000001E-2</v>
      </c>
      <c r="K482">
        <v>0.93600000000000005</v>
      </c>
    </row>
    <row r="483" spans="1:11" x14ac:dyDescent="0.3">
      <c r="A483" t="s">
        <v>712</v>
      </c>
      <c r="B483">
        <v>0.379</v>
      </c>
      <c r="C483">
        <v>4.2000000000000003E-2</v>
      </c>
      <c r="D483">
        <v>0.04</v>
      </c>
      <c r="E483">
        <v>1</v>
      </c>
      <c r="F483">
        <v>0.42099999999999999</v>
      </c>
      <c r="G483">
        <v>3.6999999999999998E-2</v>
      </c>
      <c r="H483">
        <v>3.6999999999999998E-2</v>
      </c>
      <c r="I483">
        <v>0.495</v>
      </c>
      <c r="J483">
        <v>-0.11600000000000001</v>
      </c>
      <c r="K483">
        <v>0.186</v>
      </c>
    </row>
    <row r="484" spans="1:11" x14ac:dyDescent="0.3">
      <c r="A484" t="s">
        <v>713</v>
      </c>
      <c r="B484">
        <v>0.312</v>
      </c>
      <c r="C484">
        <v>3.7999999999999999E-2</v>
      </c>
      <c r="D484">
        <v>3.7999999999999999E-2</v>
      </c>
      <c r="E484">
        <v>1</v>
      </c>
      <c r="F484">
        <v>0.35599999999999998</v>
      </c>
      <c r="G484">
        <v>3.6999999999999998E-2</v>
      </c>
      <c r="H484">
        <v>3.7999999999999999E-2</v>
      </c>
      <c r="I484">
        <v>0.28399999999999997</v>
      </c>
      <c r="J484">
        <v>2.7E-2</v>
      </c>
      <c r="K484">
        <v>0.92400000000000004</v>
      </c>
    </row>
    <row r="485" spans="1:11" x14ac:dyDescent="0.3">
      <c r="A485" t="s">
        <v>714</v>
      </c>
      <c r="B485">
        <v>0.32100000000000001</v>
      </c>
      <c r="C485">
        <v>0.04</v>
      </c>
      <c r="D485">
        <v>3.7999999999999999E-2</v>
      </c>
      <c r="E485">
        <v>1</v>
      </c>
      <c r="F485">
        <v>0.38</v>
      </c>
      <c r="G485">
        <v>0.04</v>
      </c>
      <c r="H485">
        <v>3.9E-2</v>
      </c>
      <c r="I485">
        <v>0.34699999999999998</v>
      </c>
      <c r="J485">
        <v>-2.5999999999999999E-2</v>
      </c>
      <c r="K485">
        <v>0.83199999999999996</v>
      </c>
    </row>
    <row r="486" spans="1:11" x14ac:dyDescent="0.3">
      <c r="A486" t="s">
        <v>715</v>
      </c>
      <c r="B486">
        <v>0.60399999999999998</v>
      </c>
      <c r="C486">
        <v>5.7000000000000002E-2</v>
      </c>
      <c r="D486">
        <v>6.0999999999999999E-2</v>
      </c>
      <c r="E486">
        <v>1</v>
      </c>
      <c r="F486">
        <v>0.57299999999999995</v>
      </c>
      <c r="G486">
        <v>3.5000000000000003E-2</v>
      </c>
      <c r="H486">
        <v>3.6999999999999998E-2</v>
      </c>
      <c r="I486">
        <v>0.44700000000000001</v>
      </c>
      <c r="J486">
        <v>0.157</v>
      </c>
      <c r="K486">
        <v>0.21</v>
      </c>
    </row>
    <row r="487" spans="1:11" x14ac:dyDescent="0.3">
      <c r="A487" t="s">
        <v>716</v>
      </c>
      <c r="B487">
        <v>0.48599999999999999</v>
      </c>
      <c r="C487">
        <v>4.2999999999999997E-2</v>
      </c>
      <c r="D487">
        <v>4.9000000000000002E-2</v>
      </c>
      <c r="E487">
        <v>1</v>
      </c>
      <c r="F487">
        <v>0.53100000000000003</v>
      </c>
      <c r="G487">
        <v>3.4000000000000002E-2</v>
      </c>
      <c r="H487">
        <v>3.6999999999999998E-2</v>
      </c>
      <c r="I487">
        <v>0.44500000000000001</v>
      </c>
      <c r="J487">
        <v>4.1000000000000002E-2</v>
      </c>
      <c r="K487">
        <v>0.93</v>
      </c>
    </row>
    <row r="488" spans="1:11" x14ac:dyDescent="0.3">
      <c r="A488" t="s">
        <v>717</v>
      </c>
      <c r="B488">
        <v>0.55000000000000004</v>
      </c>
      <c r="C488">
        <v>4.8000000000000001E-2</v>
      </c>
      <c r="D488">
        <v>5.3999999999999999E-2</v>
      </c>
      <c r="E488">
        <v>1</v>
      </c>
      <c r="F488">
        <v>0.56699999999999995</v>
      </c>
      <c r="G488">
        <v>3.3000000000000002E-2</v>
      </c>
      <c r="H488">
        <v>3.5999999999999997E-2</v>
      </c>
      <c r="I488">
        <v>0.42299999999999999</v>
      </c>
      <c r="J488">
        <v>0.127</v>
      </c>
      <c r="K488">
        <v>0.30599999999999999</v>
      </c>
    </row>
    <row r="489" spans="1:11" x14ac:dyDescent="0.3">
      <c r="A489" t="s">
        <v>718</v>
      </c>
      <c r="B489">
        <v>0.64600000000000002</v>
      </c>
      <c r="C489">
        <v>5.3999999999999999E-2</v>
      </c>
      <c r="D489">
        <v>6.9000000000000006E-2</v>
      </c>
      <c r="E489">
        <v>1</v>
      </c>
      <c r="F489">
        <v>0.84799999999999998</v>
      </c>
      <c r="G489">
        <v>2.5000000000000001E-2</v>
      </c>
      <c r="H489">
        <v>2.8000000000000001E-2</v>
      </c>
      <c r="I489">
        <v>0.43099999999999999</v>
      </c>
      <c r="J489">
        <v>0.214</v>
      </c>
      <c r="K489">
        <v>3.2000000000000001E-2</v>
      </c>
    </row>
    <row r="490" spans="1:11" x14ac:dyDescent="0.3">
      <c r="A490" t="s">
        <v>719</v>
      </c>
      <c r="B490">
        <v>0.19</v>
      </c>
      <c r="C490">
        <v>2.7E-2</v>
      </c>
      <c r="D490">
        <v>3.1E-2</v>
      </c>
      <c r="E490">
        <v>1</v>
      </c>
      <c r="F490">
        <v>0.55700000000000005</v>
      </c>
      <c r="G490">
        <v>5.2999999999999999E-2</v>
      </c>
      <c r="H490">
        <v>5.8000000000000003E-2</v>
      </c>
      <c r="I490">
        <v>0.155</v>
      </c>
      <c r="J490">
        <v>3.5000000000000003E-2</v>
      </c>
      <c r="K490">
        <v>0.86399999999999999</v>
      </c>
    </row>
    <row r="491" spans="1:11" x14ac:dyDescent="0.3">
      <c r="A491" t="s">
        <v>720</v>
      </c>
      <c r="B491">
        <v>0.36</v>
      </c>
      <c r="C491">
        <v>4.4999999999999998E-2</v>
      </c>
      <c r="D491">
        <v>5.5E-2</v>
      </c>
      <c r="E491">
        <v>1</v>
      </c>
      <c r="F491">
        <v>0.72</v>
      </c>
      <c r="G491">
        <v>4.2000000000000003E-2</v>
      </c>
      <c r="H491">
        <v>4.7E-2</v>
      </c>
      <c r="I491">
        <v>0.38</v>
      </c>
      <c r="J491">
        <v>-0.02</v>
      </c>
      <c r="K491">
        <v>0.95399999999999996</v>
      </c>
    </row>
    <row r="492" spans="1:11" x14ac:dyDescent="0.3">
      <c r="A492" t="s">
        <v>721</v>
      </c>
      <c r="B492">
        <v>0.125</v>
      </c>
      <c r="C492">
        <v>2.4E-2</v>
      </c>
      <c r="D492">
        <v>2.5000000000000001E-2</v>
      </c>
      <c r="E492">
        <v>1</v>
      </c>
      <c r="F492">
        <v>0.41299999999999998</v>
      </c>
      <c r="G492">
        <v>6.4000000000000001E-2</v>
      </c>
      <c r="H492">
        <v>6.7000000000000004E-2</v>
      </c>
      <c r="I492">
        <v>0.125</v>
      </c>
      <c r="J492">
        <v>0</v>
      </c>
      <c r="K492">
        <v>0.96199999999999997</v>
      </c>
    </row>
    <row r="493" spans="1:11" x14ac:dyDescent="0.3">
      <c r="A493" t="s">
        <v>722</v>
      </c>
      <c r="B493">
        <v>0.115</v>
      </c>
      <c r="C493">
        <v>1.7999999999999999E-2</v>
      </c>
      <c r="D493">
        <v>2.1000000000000001E-2</v>
      </c>
      <c r="E493">
        <v>1</v>
      </c>
      <c r="F493">
        <v>1</v>
      </c>
      <c r="G493">
        <v>0</v>
      </c>
      <c r="H493">
        <v>0</v>
      </c>
      <c r="I493">
        <v>7.8E-2</v>
      </c>
      <c r="J493">
        <v>3.6999999999999998E-2</v>
      </c>
      <c r="K493">
        <v>0.65800000000000003</v>
      </c>
    </row>
    <row r="494" spans="1:11" x14ac:dyDescent="0.3">
      <c r="A494" t="s">
        <v>723</v>
      </c>
      <c r="B494">
        <v>2.867</v>
      </c>
      <c r="C494">
        <v>5.8000000000000003E-2</v>
      </c>
      <c r="D494">
        <v>6.0999999999999999E-2</v>
      </c>
      <c r="E494">
        <v>1</v>
      </c>
      <c r="F494">
        <v>2.847</v>
      </c>
      <c r="G494">
        <v>0.107</v>
      </c>
      <c r="H494">
        <v>0.122</v>
      </c>
      <c r="I494">
        <v>3.0670000000000002</v>
      </c>
      <c r="J494">
        <v>-0.2</v>
      </c>
      <c r="K494">
        <v>6.8000000000000005E-2</v>
      </c>
    </row>
    <row r="495" spans="1:11" x14ac:dyDescent="0.3">
      <c r="A495" t="s">
        <v>724</v>
      </c>
      <c r="B495">
        <v>2.74</v>
      </c>
      <c r="C495">
        <v>5.5E-2</v>
      </c>
      <c r="D495">
        <v>6.2E-2</v>
      </c>
      <c r="E495">
        <v>1</v>
      </c>
      <c r="F495">
        <v>2.681</v>
      </c>
      <c r="G495">
        <v>9.7000000000000003E-2</v>
      </c>
      <c r="H495">
        <v>0.121</v>
      </c>
      <c r="I495">
        <v>3.0619999999999998</v>
      </c>
      <c r="J495">
        <v>-0.32200000000000001</v>
      </c>
      <c r="K495">
        <v>0</v>
      </c>
    </row>
    <row r="496" spans="1:11" x14ac:dyDescent="0.3">
      <c r="A496" t="s">
        <v>725</v>
      </c>
      <c r="B496">
        <v>2.843</v>
      </c>
      <c r="C496">
        <v>5.6000000000000001E-2</v>
      </c>
      <c r="D496">
        <v>6.2E-2</v>
      </c>
      <c r="E496">
        <v>1</v>
      </c>
      <c r="F496">
        <v>2.7570000000000001</v>
      </c>
      <c r="G496">
        <v>0.1</v>
      </c>
      <c r="H496">
        <v>0.11600000000000001</v>
      </c>
      <c r="I496">
        <v>2.8359999999999999</v>
      </c>
      <c r="J496">
        <v>8.0000000000000002E-3</v>
      </c>
      <c r="K496">
        <v>0.96799999999999997</v>
      </c>
    </row>
    <row r="497" spans="1:11" x14ac:dyDescent="0.3">
      <c r="A497" t="s">
        <v>726</v>
      </c>
      <c r="B497">
        <v>2.5840000000000001</v>
      </c>
      <c r="C497">
        <v>5.6000000000000001E-2</v>
      </c>
      <c r="D497">
        <v>6.2E-2</v>
      </c>
      <c r="E497">
        <v>1</v>
      </c>
      <c r="F497">
        <v>2.5129999999999999</v>
      </c>
      <c r="G497">
        <v>9.2999999999999999E-2</v>
      </c>
      <c r="H497">
        <v>0.105</v>
      </c>
      <c r="I497">
        <v>2.9140000000000001</v>
      </c>
      <c r="J497">
        <v>-0.33100000000000002</v>
      </c>
      <c r="K497">
        <v>0</v>
      </c>
    </row>
    <row r="498" spans="1:11" x14ac:dyDescent="0.3">
      <c r="A498" t="s">
        <v>727</v>
      </c>
      <c r="B498">
        <v>3</v>
      </c>
      <c r="C498">
        <v>4.4999999999999998E-2</v>
      </c>
      <c r="D498">
        <v>0.05</v>
      </c>
      <c r="E498">
        <v>1</v>
      </c>
      <c r="F498">
        <v>3.6379999999999999</v>
      </c>
      <c r="G498">
        <v>0.13100000000000001</v>
      </c>
      <c r="H498">
        <v>0.14599999999999999</v>
      </c>
      <c r="I498">
        <v>3.032</v>
      </c>
      <c r="J498">
        <v>-3.1E-2</v>
      </c>
      <c r="K498">
        <v>0.92800000000000005</v>
      </c>
    </row>
    <row r="499" spans="1:11" x14ac:dyDescent="0.3">
      <c r="A499" t="s">
        <v>728</v>
      </c>
      <c r="B499">
        <v>2.8969999999999998</v>
      </c>
      <c r="C499">
        <v>4.4999999999999998E-2</v>
      </c>
      <c r="D499">
        <v>5.2999999999999999E-2</v>
      </c>
      <c r="E499">
        <v>1</v>
      </c>
      <c r="F499">
        <v>3.3370000000000002</v>
      </c>
      <c r="G499">
        <v>0.127</v>
      </c>
      <c r="H499">
        <v>0.13800000000000001</v>
      </c>
      <c r="I499">
        <v>3.0270000000000001</v>
      </c>
      <c r="J499">
        <v>-0.13100000000000001</v>
      </c>
      <c r="K499">
        <v>0.27600000000000002</v>
      </c>
    </row>
    <row r="500" spans="1:11" x14ac:dyDescent="0.3">
      <c r="A500" t="s">
        <v>729</v>
      </c>
      <c r="B500">
        <v>2.9430000000000001</v>
      </c>
      <c r="C500">
        <v>4.9000000000000002E-2</v>
      </c>
      <c r="D500">
        <v>5.2999999999999999E-2</v>
      </c>
      <c r="E500">
        <v>1</v>
      </c>
      <c r="F500">
        <v>3.3740000000000001</v>
      </c>
      <c r="G500">
        <v>0.127</v>
      </c>
      <c r="H500">
        <v>0.13900000000000001</v>
      </c>
      <c r="I500">
        <v>3.0179999999999998</v>
      </c>
      <c r="J500">
        <v>-7.4999999999999997E-2</v>
      </c>
      <c r="K500">
        <v>0.73199999999999998</v>
      </c>
    </row>
    <row r="501" spans="1:11" x14ac:dyDescent="0.3">
      <c r="A501" t="s">
        <v>730</v>
      </c>
      <c r="B501">
        <v>2.7829999999999999</v>
      </c>
      <c r="C501">
        <v>5.0999999999999997E-2</v>
      </c>
      <c r="D501">
        <v>5.7000000000000002E-2</v>
      </c>
      <c r="E501">
        <v>1</v>
      </c>
      <c r="F501">
        <v>2.98</v>
      </c>
      <c r="G501">
        <v>0.111</v>
      </c>
      <c r="H501">
        <v>0.126</v>
      </c>
      <c r="I501">
        <v>2.6920000000000002</v>
      </c>
      <c r="J501">
        <v>9.0999999999999998E-2</v>
      </c>
      <c r="K501">
        <v>0.64200000000000002</v>
      </c>
    </row>
    <row r="502" spans="1:11" x14ac:dyDescent="0.3">
      <c r="A502" t="s">
        <v>731</v>
      </c>
      <c r="B502">
        <v>2.742</v>
      </c>
      <c r="C502">
        <v>5.0999999999999997E-2</v>
      </c>
      <c r="D502">
        <v>5.5E-2</v>
      </c>
      <c r="E502">
        <v>1</v>
      </c>
      <c r="F502">
        <v>3.0209999999999999</v>
      </c>
      <c r="G502">
        <v>0.111</v>
      </c>
      <c r="H502">
        <v>0.129</v>
      </c>
      <c r="I502">
        <v>2.7360000000000002</v>
      </c>
      <c r="J502">
        <v>6.0000000000000001E-3</v>
      </c>
      <c r="K502">
        <v>0.96599999999999997</v>
      </c>
    </row>
    <row r="503" spans="1:11" x14ac:dyDescent="0.3">
      <c r="A503" t="s">
        <v>732</v>
      </c>
      <c r="B503">
        <v>2.331</v>
      </c>
      <c r="C503">
        <v>5.0999999999999997E-2</v>
      </c>
      <c r="D503">
        <v>5.7000000000000002E-2</v>
      </c>
      <c r="E503">
        <v>1</v>
      </c>
      <c r="F503">
        <v>2.4670000000000001</v>
      </c>
      <c r="G503">
        <v>8.5000000000000006E-2</v>
      </c>
      <c r="H503">
        <v>0.112</v>
      </c>
      <c r="I503">
        <v>2.3210000000000002</v>
      </c>
      <c r="J503">
        <v>0.01</v>
      </c>
      <c r="K503">
        <v>0.98199999999999998</v>
      </c>
    </row>
    <row r="504" spans="1:11" x14ac:dyDescent="0.3">
      <c r="A504" t="s">
        <v>733</v>
      </c>
      <c r="B504">
        <v>2.0870000000000002</v>
      </c>
      <c r="C504">
        <v>0.05</v>
      </c>
      <c r="D504">
        <v>5.8999999999999997E-2</v>
      </c>
      <c r="E504">
        <v>1</v>
      </c>
      <c r="F504">
        <v>2.149</v>
      </c>
      <c r="G504">
        <v>6.5000000000000002E-2</v>
      </c>
      <c r="H504">
        <v>0.1</v>
      </c>
      <c r="I504">
        <v>1.9279999999999999</v>
      </c>
      <c r="J504">
        <v>0.159</v>
      </c>
      <c r="K504">
        <v>0.17</v>
      </c>
    </row>
    <row r="505" spans="1:11" x14ac:dyDescent="0.3">
      <c r="A505" t="s">
        <v>734</v>
      </c>
      <c r="B505">
        <v>2.2509999999999999</v>
      </c>
      <c r="C505">
        <v>5.0999999999999997E-2</v>
      </c>
      <c r="D505">
        <v>5.5E-2</v>
      </c>
      <c r="E505">
        <v>1</v>
      </c>
      <c r="F505">
        <v>2.4649999999999999</v>
      </c>
      <c r="G505">
        <v>7.9000000000000001E-2</v>
      </c>
      <c r="H505">
        <v>0.11</v>
      </c>
      <c r="I505">
        <v>2.1720000000000002</v>
      </c>
      <c r="J505">
        <v>7.8E-2</v>
      </c>
      <c r="K505">
        <v>0.72399999999999998</v>
      </c>
    </row>
    <row r="506" spans="1:11" x14ac:dyDescent="0.3">
      <c r="A506" t="s">
        <v>735</v>
      </c>
      <c r="B506">
        <v>2.3410000000000002</v>
      </c>
      <c r="C506">
        <v>0.05</v>
      </c>
      <c r="D506">
        <v>5.3999999999999999E-2</v>
      </c>
      <c r="E506">
        <v>1</v>
      </c>
      <c r="F506">
        <v>2.6259999999999999</v>
      </c>
      <c r="G506">
        <v>9.6000000000000002E-2</v>
      </c>
      <c r="H506">
        <v>0.122</v>
      </c>
      <c r="I506">
        <v>2.15</v>
      </c>
      <c r="J506">
        <v>0.19</v>
      </c>
      <c r="K506">
        <v>3.4000000000000002E-2</v>
      </c>
    </row>
    <row r="507" spans="1:11" x14ac:dyDescent="0.3">
      <c r="A507" t="s">
        <v>736</v>
      </c>
      <c r="B507">
        <v>2.7930000000000001</v>
      </c>
      <c r="C507">
        <v>0.05</v>
      </c>
      <c r="D507">
        <v>5.1999999999999998E-2</v>
      </c>
      <c r="E507">
        <v>1</v>
      </c>
      <c r="F507">
        <v>3.2330000000000001</v>
      </c>
      <c r="G507">
        <v>0.107</v>
      </c>
      <c r="H507">
        <v>0.128</v>
      </c>
      <c r="I507">
        <v>2.99</v>
      </c>
      <c r="J507">
        <v>-0.19700000000000001</v>
      </c>
      <c r="K507">
        <v>3.2000000000000001E-2</v>
      </c>
    </row>
    <row r="508" spans="1:11" x14ac:dyDescent="0.3">
      <c r="A508" t="s">
        <v>737</v>
      </c>
      <c r="B508">
        <v>2.7709999999999999</v>
      </c>
      <c r="C508">
        <v>5.0999999999999997E-2</v>
      </c>
      <c r="D508">
        <v>5.7000000000000002E-2</v>
      </c>
      <c r="E508">
        <v>1</v>
      </c>
      <c r="F508">
        <v>2.9529999999999998</v>
      </c>
      <c r="G508">
        <v>0.111</v>
      </c>
      <c r="H508">
        <v>0.122</v>
      </c>
      <c r="I508">
        <v>2.9180000000000001</v>
      </c>
      <c r="J508">
        <v>-0.14699999999999999</v>
      </c>
      <c r="K508">
        <v>0.23599999999999999</v>
      </c>
    </row>
    <row r="509" spans="1:11" x14ac:dyDescent="0.3">
      <c r="A509" t="s">
        <v>738</v>
      </c>
      <c r="B509">
        <v>2.6139999999999999</v>
      </c>
      <c r="C509">
        <v>5.0999999999999997E-2</v>
      </c>
      <c r="D509">
        <v>5.7000000000000002E-2</v>
      </c>
      <c r="E509">
        <v>1</v>
      </c>
      <c r="F509">
        <v>2.762</v>
      </c>
      <c r="G509">
        <v>0.1</v>
      </c>
      <c r="H509">
        <v>0.11700000000000001</v>
      </c>
      <c r="I509">
        <v>2.6219999999999999</v>
      </c>
      <c r="J509">
        <v>-8.0000000000000002E-3</v>
      </c>
      <c r="K509">
        <v>0.97</v>
      </c>
    </row>
    <row r="510" spans="1:11" x14ac:dyDescent="0.3">
      <c r="A510" t="s">
        <v>739</v>
      </c>
      <c r="B510">
        <v>2.593</v>
      </c>
      <c r="C510">
        <v>0.05</v>
      </c>
      <c r="D510">
        <v>5.7000000000000002E-2</v>
      </c>
      <c r="E510">
        <v>1</v>
      </c>
      <c r="F510">
        <v>2.7770000000000001</v>
      </c>
      <c r="G510">
        <v>9.4E-2</v>
      </c>
      <c r="H510">
        <v>0.11899999999999999</v>
      </c>
      <c r="I510">
        <v>2.7970000000000002</v>
      </c>
      <c r="J510">
        <v>-0.20399999999999999</v>
      </c>
      <c r="K510">
        <v>0.03</v>
      </c>
    </row>
    <row r="511" spans="1:11" x14ac:dyDescent="0.3">
      <c r="A511" t="s">
        <v>740</v>
      </c>
      <c r="B511">
        <v>2.6059999999999999</v>
      </c>
      <c r="C511">
        <v>0.05</v>
      </c>
      <c r="D511">
        <v>5.6000000000000001E-2</v>
      </c>
      <c r="E511">
        <v>1</v>
      </c>
      <c r="F511">
        <v>2.839</v>
      </c>
      <c r="G511">
        <v>9.8000000000000004E-2</v>
      </c>
      <c r="H511">
        <v>0.12</v>
      </c>
      <c r="I511">
        <v>2.7669999999999999</v>
      </c>
      <c r="J511">
        <v>-0.161</v>
      </c>
      <c r="K511">
        <v>0.13200000000000001</v>
      </c>
    </row>
    <row r="512" spans="1:11" x14ac:dyDescent="0.3">
      <c r="A512" t="s">
        <v>741</v>
      </c>
      <c r="B512">
        <v>2.2450000000000001</v>
      </c>
      <c r="C512">
        <v>5.3999999999999999E-2</v>
      </c>
      <c r="D512">
        <v>6.2E-2</v>
      </c>
      <c r="E512">
        <v>1</v>
      </c>
      <c r="F512">
        <v>2.1890000000000001</v>
      </c>
      <c r="G512">
        <v>7.5999999999999998E-2</v>
      </c>
      <c r="H512">
        <v>0.1</v>
      </c>
      <c r="I512">
        <v>2.2429999999999999</v>
      </c>
      <c r="J512">
        <v>2E-3</v>
      </c>
      <c r="K512">
        <v>0.98</v>
      </c>
    </row>
    <row r="513" spans="1:11" x14ac:dyDescent="0.3">
      <c r="A513" t="s">
        <v>742</v>
      </c>
      <c r="B513">
        <v>2.3839999999999999</v>
      </c>
      <c r="C513">
        <v>4.7E-2</v>
      </c>
      <c r="D513">
        <v>5.8000000000000003E-2</v>
      </c>
      <c r="E513">
        <v>1</v>
      </c>
      <c r="F513">
        <v>2.4940000000000002</v>
      </c>
      <c r="G513">
        <v>8.4000000000000005E-2</v>
      </c>
      <c r="H513">
        <v>0.109</v>
      </c>
      <c r="I513">
        <v>2.6629999999999998</v>
      </c>
      <c r="J513">
        <v>-0.27900000000000003</v>
      </c>
      <c r="K513">
        <v>0</v>
      </c>
    </row>
    <row r="514" spans="1:11" x14ac:dyDescent="0.3">
      <c r="A514" t="s">
        <v>743</v>
      </c>
      <c r="B514">
        <v>2.2669999999999999</v>
      </c>
      <c r="C514">
        <v>0.05</v>
      </c>
      <c r="D514">
        <v>0.06</v>
      </c>
      <c r="E514">
        <v>1</v>
      </c>
      <c r="F514">
        <v>2.3050000000000002</v>
      </c>
      <c r="G514">
        <v>7.5999999999999998E-2</v>
      </c>
      <c r="H514">
        <v>0.10299999999999999</v>
      </c>
      <c r="I514">
        <v>2.3940000000000001</v>
      </c>
      <c r="J514">
        <v>-0.127</v>
      </c>
      <c r="K514">
        <v>0.436</v>
      </c>
    </row>
    <row r="515" spans="1:11" x14ac:dyDescent="0.3">
      <c r="A515" t="s">
        <v>744</v>
      </c>
      <c r="B515">
        <v>1.052</v>
      </c>
      <c r="C515">
        <v>0.02</v>
      </c>
      <c r="D515">
        <v>2.4E-2</v>
      </c>
      <c r="E515">
        <v>1</v>
      </c>
      <c r="F515">
        <v>0.84199999999999997</v>
      </c>
      <c r="G515">
        <v>6.0000000000000001E-3</v>
      </c>
      <c r="H515">
        <v>2.1999999999999999E-2</v>
      </c>
      <c r="I515">
        <v>1.0580000000000001</v>
      </c>
      <c r="J515">
        <v>-6.0000000000000001E-3</v>
      </c>
      <c r="K515">
        <v>0.97199999999999998</v>
      </c>
    </row>
    <row r="516" spans="1:11" x14ac:dyDescent="0.3">
      <c r="A516" t="s">
        <v>745</v>
      </c>
      <c r="B516">
        <v>0.97199999999999998</v>
      </c>
      <c r="C516">
        <v>2.1999999999999999E-2</v>
      </c>
      <c r="D516">
        <v>2.5000000000000001E-2</v>
      </c>
      <c r="E516">
        <v>1</v>
      </c>
      <c r="F516">
        <v>0.72399999999999998</v>
      </c>
      <c r="G516">
        <v>8.9999999999999993E-3</v>
      </c>
      <c r="H516">
        <v>2.5999999999999999E-2</v>
      </c>
      <c r="I516">
        <v>0.96</v>
      </c>
      <c r="J516">
        <v>1.2E-2</v>
      </c>
      <c r="K516">
        <v>0.95399999999999996</v>
      </c>
    </row>
    <row r="517" spans="1:11" x14ac:dyDescent="0.3">
      <c r="A517" t="s">
        <v>746</v>
      </c>
      <c r="B517">
        <v>0.84599999999999997</v>
      </c>
      <c r="C517">
        <v>2.3E-2</v>
      </c>
      <c r="D517">
        <v>2.5999999999999999E-2</v>
      </c>
      <c r="E517">
        <v>1</v>
      </c>
      <c r="F517">
        <v>0.66500000000000004</v>
      </c>
      <c r="G517">
        <v>1.0999999999999999E-2</v>
      </c>
      <c r="H517">
        <v>2.8000000000000001E-2</v>
      </c>
      <c r="I517">
        <v>0.81200000000000006</v>
      </c>
      <c r="J517">
        <v>3.4000000000000002E-2</v>
      </c>
      <c r="K517">
        <v>0.77200000000000002</v>
      </c>
    </row>
    <row r="518" spans="1:11" x14ac:dyDescent="0.3">
      <c r="A518" t="s">
        <v>747</v>
      </c>
      <c r="B518">
        <v>1.048</v>
      </c>
      <c r="C518">
        <v>0.03</v>
      </c>
      <c r="D518">
        <v>3.4000000000000002E-2</v>
      </c>
      <c r="E518">
        <v>1</v>
      </c>
      <c r="F518">
        <v>0.73</v>
      </c>
      <c r="G518">
        <v>1.2E-2</v>
      </c>
      <c r="H518">
        <v>3.1E-2</v>
      </c>
      <c r="I518">
        <v>1.028</v>
      </c>
      <c r="J518">
        <v>0.02</v>
      </c>
      <c r="K518">
        <v>0.95399999999999996</v>
      </c>
    </row>
    <row r="519" spans="1:11" x14ac:dyDescent="0.3">
      <c r="A519" t="s">
        <v>748</v>
      </c>
      <c r="B519">
        <v>1.1539999999999999</v>
      </c>
      <c r="C519">
        <v>3.4000000000000002E-2</v>
      </c>
      <c r="D519">
        <v>0.04</v>
      </c>
      <c r="E519">
        <v>1</v>
      </c>
      <c r="F519">
        <v>0.77500000000000002</v>
      </c>
      <c r="G519">
        <v>8.9999999999999993E-3</v>
      </c>
      <c r="H519">
        <v>2.8000000000000001E-2</v>
      </c>
      <c r="I519">
        <v>1.1399999999999999</v>
      </c>
      <c r="J519">
        <v>1.4E-2</v>
      </c>
      <c r="K519">
        <v>0.96599999999999997</v>
      </c>
    </row>
    <row r="520" spans="1:11" x14ac:dyDescent="0.3">
      <c r="A520" t="s">
        <v>749</v>
      </c>
      <c r="B520">
        <v>1.1439999999999999</v>
      </c>
      <c r="C520">
        <v>0.04</v>
      </c>
      <c r="D520">
        <v>4.4999999999999998E-2</v>
      </c>
      <c r="E520">
        <v>1</v>
      </c>
      <c r="F520">
        <v>0.69599999999999995</v>
      </c>
      <c r="G520">
        <v>1.0999999999999999E-2</v>
      </c>
      <c r="H520">
        <v>0.03</v>
      </c>
      <c r="I520">
        <v>1.1120000000000001</v>
      </c>
      <c r="J520">
        <v>3.2000000000000001E-2</v>
      </c>
      <c r="K520">
        <v>0.92800000000000005</v>
      </c>
    </row>
    <row r="521" spans="1:11" x14ac:dyDescent="0.3">
      <c r="A521" t="s">
        <v>750</v>
      </c>
      <c r="B521">
        <v>1.121</v>
      </c>
      <c r="C521">
        <v>3.7999999999999999E-2</v>
      </c>
      <c r="D521">
        <v>4.2999999999999997E-2</v>
      </c>
      <c r="E521">
        <v>1</v>
      </c>
      <c r="F521">
        <v>0.69099999999999995</v>
      </c>
      <c r="G521">
        <v>1.0999999999999999E-2</v>
      </c>
      <c r="H521">
        <v>2.9000000000000001E-2</v>
      </c>
      <c r="I521">
        <v>1.135</v>
      </c>
      <c r="J521">
        <v>-1.4E-2</v>
      </c>
      <c r="K521">
        <v>0.95799999999999996</v>
      </c>
    </row>
    <row r="522" spans="1:11" x14ac:dyDescent="0.3">
      <c r="A522" t="s">
        <v>751</v>
      </c>
      <c r="B522">
        <v>0.93100000000000005</v>
      </c>
      <c r="C522">
        <v>3.1E-2</v>
      </c>
      <c r="D522">
        <v>3.4000000000000002E-2</v>
      </c>
      <c r="E522">
        <v>1</v>
      </c>
      <c r="F522">
        <v>0.68100000000000005</v>
      </c>
      <c r="G522">
        <v>1.9E-2</v>
      </c>
      <c r="H522">
        <v>3.5999999999999997E-2</v>
      </c>
      <c r="I522">
        <v>0.89</v>
      </c>
      <c r="J522">
        <v>4.1000000000000002E-2</v>
      </c>
      <c r="K522">
        <v>0.81799999999999995</v>
      </c>
    </row>
    <row r="523" spans="1:11" x14ac:dyDescent="0.3">
      <c r="A523" t="s">
        <v>752</v>
      </c>
      <c r="B523">
        <v>1.028</v>
      </c>
      <c r="C523">
        <v>0.03</v>
      </c>
      <c r="D523">
        <v>3.5000000000000003E-2</v>
      </c>
      <c r="E523">
        <v>1</v>
      </c>
      <c r="F523">
        <v>0.78100000000000003</v>
      </c>
      <c r="G523">
        <v>1.6E-2</v>
      </c>
      <c r="H523">
        <v>3.4000000000000002E-2</v>
      </c>
      <c r="I523">
        <v>1.0169999999999999</v>
      </c>
      <c r="J523">
        <v>1.0999999999999999E-2</v>
      </c>
      <c r="K523">
        <v>0.97399999999999998</v>
      </c>
    </row>
    <row r="524" spans="1:11" x14ac:dyDescent="0.3">
      <c r="A524" t="s">
        <v>753</v>
      </c>
      <c r="B524">
        <v>0.92400000000000004</v>
      </c>
      <c r="C524">
        <v>4.5999999999999999E-2</v>
      </c>
      <c r="D524">
        <v>5.5E-2</v>
      </c>
      <c r="E524">
        <v>1</v>
      </c>
      <c r="F524">
        <v>0.76800000000000002</v>
      </c>
      <c r="G524">
        <v>1.7000000000000001E-2</v>
      </c>
      <c r="H524">
        <v>3.1E-2</v>
      </c>
      <c r="I524">
        <v>0.91100000000000003</v>
      </c>
      <c r="J524">
        <v>1.2999999999999999E-2</v>
      </c>
      <c r="K524">
        <v>0.98799999999999999</v>
      </c>
    </row>
    <row r="525" spans="1:11" x14ac:dyDescent="0.3">
      <c r="A525" t="s">
        <v>754</v>
      </c>
      <c r="B525">
        <v>1.002</v>
      </c>
      <c r="C525">
        <v>2.9000000000000001E-2</v>
      </c>
      <c r="D525">
        <v>3.3000000000000002E-2</v>
      </c>
      <c r="E525">
        <v>1</v>
      </c>
      <c r="F525">
        <v>0.56899999999999995</v>
      </c>
      <c r="G525">
        <v>1.2E-2</v>
      </c>
      <c r="H525">
        <v>2.8000000000000001E-2</v>
      </c>
      <c r="I525">
        <v>1.0229999999999999</v>
      </c>
      <c r="J525">
        <v>-2.1000000000000001E-2</v>
      </c>
      <c r="K525">
        <v>0.93200000000000005</v>
      </c>
    </row>
    <row r="526" spans="1:11" x14ac:dyDescent="0.3">
      <c r="A526" t="s">
        <v>755</v>
      </c>
      <c r="B526">
        <v>1.3140000000000001</v>
      </c>
      <c r="C526">
        <v>3.5999999999999997E-2</v>
      </c>
      <c r="D526">
        <v>4.5999999999999999E-2</v>
      </c>
      <c r="E526">
        <v>1</v>
      </c>
      <c r="F526">
        <v>0.72299999999999998</v>
      </c>
      <c r="G526">
        <v>7.0000000000000001E-3</v>
      </c>
      <c r="H526">
        <v>2.5000000000000001E-2</v>
      </c>
      <c r="I526">
        <v>1.337</v>
      </c>
      <c r="J526">
        <v>-2.3E-2</v>
      </c>
      <c r="K526">
        <v>0.95799999999999996</v>
      </c>
    </row>
    <row r="527" spans="1:11" x14ac:dyDescent="0.3">
      <c r="A527" t="s">
        <v>756</v>
      </c>
      <c r="B527">
        <v>1.3680000000000001</v>
      </c>
      <c r="C527">
        <v>0.04</v>
      </c>
      <c r="D527">
        <v>4.5999999999999999E-2</v>
      </c>
      <c r="E527">
        <v>1</v>
      </c>
      <c r="F527">
        <v>0.81899999999999995</v>
      </c>
      <c r="G527">
        <v>6.0000000000000001E-3</v>
      </c>
      <c r="H527">
        <v>2.3E-2</v>
      </c>
      <c r="I527">
        <v>1.39</v>
      </c>
      <c r="J527">
        <v>-2.1999999999999999E-2</v>
      </c>
      <c r="K527">
        <v>0.94</v>
      </c>
    </row>
    <row r="528" spans="1:11" x14ac:dyDescent="0.3">
      <c r="A528" t="s">
        <v>757</v>
      </c>
      <c r="B528">
        <v>1.319</v>
      </c>
      <c r="C528">
        <v>3.6999999999999998E-2</v>
      </c>
      <c r="D528">
        <v>4.5999999999999999E-2</v>
      </c>
      <c r="E528">
        <v>1</v>
      </c>
      <c r="F528">
        <v>0.78300000000000003</v>
      </c>
      <c r="G528">
        <v>7.0000000000000001E-3</v>
      </c>
      <c r="H528">
        <v>2.4E-2</v>
      </c>
      <c r="I528">
        <v>1.365</v>
      </c>
      <c r="J528">
        <v>-4.5999999999999999E-2</v>
      </c>
      <c r="K528">
        <v>0.84</v>
      </c>
    </row>
    <row r="529" spans="1:11" x14ac:dyDescent="0.3">
      <c r="A529" t="s">
        <v>758</v>
      </c>
      <c r="B529">
        <v>1.2230000000000001</v>
      </c>
      <c r="C529">
        <v>4.3999999999999997E-2</v>
      </c>
      <c r="D529">
        <v>4.8000000000000001E-2</v>
      </c>
      <c r="E529">
        <v>1</v>
      </c>
      <c r="F529">
        <v>0.68600000000000005</v>
      </c>
      <c r="G529">
        <v>0.01</v>
      </c>
      <c r="H529">
        <v>2.7E-2</v>
      </c>
      <c r="I529">
        <v>1.2709999999999999</v>
      </c>
      <c r="J529">
        <v>-4.8000000000000001E-2</v>
      </c>
      <c r="K529">
        <v>0.83799999999999997</v>
      </c>
    </row>
    <row r="530" spans="1:11" x14ac:dyDescent="0.3">
      <c r="A530" t="s">
        <v>759</v>
      </c>
      <c r="B530">
        <v>1.1950000000000001</v>
      </c>
      <c r="C530">
        <v>4.2999999999999997E-2</v>
      </c>
      <c r="D530">
        <v>4.4999999999999998E-2</v>
      </c>
      <c r="E530">
        <v>1</v>
      </c>
      <c r="F530">
        <v>0.67700000000000005</v>
      </c>
      <c r="G530">
        <v>8.9999999999999993E-3</v>
      </c>
      <c r="H530">
        <v>2.5999999999999999E-2</v>
      </c>
      <c r="I530">
        <v>1.26</v>
      </c>
      <c r="J530">
        <v>-6.5000000000000002E-2</v>
      </c>
      <c r="K530">
        <v>0.7</v>
      </c>
    </row>
    <row r="531" spans="1:11" x14ac:dyDescent="0.3">
      <c r="A531" t="s">
        <v>760</v>
      </c>
      <c r="B531">
        <v>1.181</v>
      </c>
      <c r="C531">
        <v>4.1000000000000002E-2</v>
      </c>
      <c r="D531">
        <v>4.5999999999999999E-2</v>
      </c>
      <c r="E531">
        <v>1</v>
      </c>
      <c r="F531">
        <v>0.67300000000000004</v>
      </c>
      <c r="G531">
        <v>8.9999999999999993E-3</v>
      </c>
      <c r="H531">
        <v>2.7E-2</v>
      </c>
      <c r="I531">
        <v>1.272</v>
      </c>
      <c r="J531">
        <v>-9.0999999999999998E-2</v>
      </c>
      <c r="K531">
        <v>0.47399999999999998</v>
      </c>
    </row>
    <row r="532" spans="1:11" x14ac:dyDescent="0.3">
      <c r="A532" t="s">
        <v>761</v>
      </c>
      <c r="B532">
        <v>1.1479999999999999</v>
      </c>
      <c r="C532">
        <v>8.5000000000000006E-2</v>
      </c>
      <c r="D532">
        <v>9.4E-2</v>
      </c>
      <c r="E532">
        <v>1</v>
      </c>
      <c r="F532">
        <v>0.70699999999999996</v>
      </c>
      <c r="G532">
        <v>1.7999999999999999E-2</v>
      </c>
      <c r="H532">
        <v>4.2000000000000003E-2</v>
      </c>
      <c r="I532">
        <v>1.202</v>
      </c>
      <c r="J532">
        <v>-5.3999999999999999E-2</v>
      </c>
      <c r="K532">
        <v>0.90200000000000002</v>
      </c>
    </row>
    <row r="533" spans="1:11" x14ac:dyDescent="0.3">
      <c r="A533" t="s">
        <v>762</v>
      </c>
      <c r="B533">
        <v>1.1020000000000001</v>
      </c>
      <c r="C533">
        <v>8.5000000000000006E-2</v>
      </c>
      <c r="D533">
        <v>9.6000000000000002E-2</v>
      </c>
      <c r="E533">
        <v>1</v>
      </c>
      <c r="F533">
        <v>0.53100000000000003</v>
      </c>
      <c r="G533">
        <v>0.02</v>
      </c>
      <c r="H533">
        <v>4.1000000000000002E-2</v>
      </c>
      <c r="I533">
        <v>1.2230000000000001</v>
      </c>
      <c r="J533">
        <v>-0.121</v>
      </c>
      <c r="K533">
        <v>0.72799999999999998</v>
      </c>
    </row>
    <row r="534" spans="1:11" x14ac:dyDescent="0.3">
      <c r="A534" t="s">
        <v>763</v>
      </c>
      <c r="B534">
        <v>1.2450000000000001</v>
      </c>
      <c r="C534">
        <v>9.2999999999999999E-2</v>
      </c>
      <c r="D534">
        <v>0.104</v>
      </c>
      <c r="E534">
        <v>1</v>
      </c>
      <c r="F534">
        <v>0.79100000000000004</v>
      </c>
      <c r="G534">
        <v>1.7999999999999999E-2</v>
      </c>
      <c r="H534">
        <v>4.2999999999999997E-2</v>
      </c>
      <c r="I534">
        <v>1.2270000000000001</v>
      </c>
      <c r="J534">
        <v>1.7999999999999999E-2</v>
      </c>
      <c r="K534">
        <v>0.98</v>
      </c>
    </row>
    <row r="535" spans="1:11" x14ac:dyDescent="0.3">
      <c r="A535" t="s">
        <v>764</v>
      </c>
      <c r="B535">
        <v>0.14799999999999999</v>
      </c>
      <c r="C535">
        <v>5.0000000000000001E-3</v>
      </c>
      <c r="D535">
        <v>3.5999999999999997E-2</v>
      </c>
      <c r="E535">
        <v>1</v>
      </c>
      <c r="F535">
        <v>0.32100000000000001</v>
      </c>
      <c r="G535">
        <v>8.9999999999999993E-3</v>
      </c>
      <c r="H535">
        <v>6.3E-2</v>
      </c>
      <c r="I535">
        <v>0.155</v>
      </c>
      <c r="J535">
        <v>-7.0000000000000001E-3</v>
      </c>
      <c r="K535">
        <v>1</v>
      </c>
    </row>
    <row r="536" spans="1:11" x14ac:dyDescent="0.3">
      <c r="A536" t="s">
        <v>765</v>
      </c>
      <c r="B536">
        <v>0.154</v>
      </c>
      <c r="C536">
        <v>6.0000000000000001E-3</v>
      </c>
      <c r="D536">
        <v>3.5999999999999997E-2</v>
      </c>
      <c r="E536">
        <v>1</v>
      </c>
      <c r="F536">
        <v>0.36399999999999999</v>
      </c>
      <c r="G536">
        <v>0.01</v>
      </c>
      <c r="H536">
        <v>6.4000000000000001E-2</v>
      </c>
      <c r="I536">
        <v>0.153</v>
      </c>
      <c r="J536">
        <v>1E-3</v>
      </c>
      <c r="K536">
        <v>1</v>
      </c>
    </row>
    <row r="537" spans="1:11" x14ac:dyDescent="0.3">
      <c r="A537" t="s">
        <v>766</v>
      </c>
      <c r="B537">
        <v>8.0000000000000002E-3</v>
      </c>
      <c r="C537">
        <v>3.0000000000000001E-3</v>
      </c>
      <c r="D537">
        <v>2.1000000000000001E-2</v>
      </c>
      <c r="E537">
        <v>0</v>
      </c>
      <c r="F537">
        <v>2.4E-2</v>
      </c>
      <c r="G537">
        <v>8.9999999999999993E-3</v>
      </c>
      <c r="H537">
        <v>0.06</v>
      </c>
      <c r="I537">
        <v>1.0999999999999999E-2</v>
      </c>
      <c r="J537">
        <v>-3.0000000000000001E-3</v>
      </c>
      <c r="K537">
        <v>1</v>
      </c>
    </row>
    <row r="538" spans="1:11" x14ac:dyDescent="0.3">
      <c r="A538" t="s">
        <v>767</v>
      </c>
      <c r="B538">
        <v>0.10299999999999999</v>
      </c>
      <c r="C538">
        <v>5.0000000000000001E-3</v>
      </c>
      <c r="D538">
        <v>2.5999999999999999E-2</v>
      </c>
      <c r="E538">
        <v>1</v>
      </c>
      <c r="F538">
        <v>0.34300000000000003</v>
      </c>
      <c r="G538">
        <v>1.0999999999999999E-2</v>
      </c>
      <c r="H538">
        <v>6.5000000000000002E-2</v>
      </c>
      <c r="I538">
        <v>0.105</v>
      </c>
      <c r="J538">
        <v>-2E-3</v>
      </c>
      <c r="K538">
        <v>1</v>
      </c>
    </row>
    <row r="539" spans="1:11" x14ac:dyDescent="0.3">
      <c r="A539" t="s">
        <v>768</v>
      </c>
      <c r="B539">
        <v>3.4000000000000002E-2</v>
      </c>
      <c r="C539">
        <v>5.0000000000000001E-3</v>
      </c>
      <c r="D539">
        <v>2.4E-2</v>
      </c>
      <c r="E539">
        <v>0.01</v>
      </c>
      <c r="F539">
        <v>0.122</v>
      </c>
      <c r="G539">
        <v>1.7000000000000001E-2</v>
      </c>
      <c r="H539">
        <v>7.6999999999999999E-2</v>
      </c>
      <c r="I539">
        <v>3.6999999999999998E-2</v>
      </c>
      <c r="J539">
        <v>-3.0000000000000001E-3</v>
      </c>
      <c r="K539">
        <v>1</v>
      </c>
    </row>
    <row r="540" spans="1:11" x14ac:dyDescent="0.3">
      <c r="A540" t="s">
        <v>769</v>
      </c>
      <c r="B540">
        <v>-1E-3</v>
      </c>
      <c r="C540">
        <v>1.9E-2</v>
      </c>
      <c r="D540">
        <v>4.4999999999999998E-2</v>
      </c>
      <c r="E540">
        <v>0</v>
      </c>
      <c r="F540">
        <v>-6.0000000000000001E-3</v>
      </c>
      <c r="G540">
        <v>5.5E-2</v>
      </c>
      <c r="H540">
        <v>0.129</v>
      </c>
      <c r="I540">
        <v>-3.0000000000000001E-3</v>
      </c>
      <c r="J540">
        <v>2E-3</v>
      </c>
      <c r="K540">
        <v>1</v>
      </c>
    </row>
    <row r="541" spans="1:11" x14ac:dyDescent="0.3">
      <c r="A541" t="s">
        <v>770</v>
      </c>
      <c r="B541">
        <v>2E-3</v>
      </c>
      <c r="C541">
        <v>1.7999999999999999E-2</v>
      </c>
      <c r="D541">
        <v>4.5999999999999999E-2</v>
      </c>
      <c r="E541">
        <v>0</v>
      </c>
      <c r="F541">
        <v>4.0000000000000001E-3</v>
      </c>
      <c r="G541">
        <v>4.5999999999999999E-2</v>
      </c>
      <c r="H541">
        <v>0.114</v>
      </c>
      <c r="I541">
        <v>6.0000000000000001E-3</v>
      </c>
      <c r="J541">
        <v>-4.0000000000000001E-3</v>
      </c>
      <c r="K541">
        <v>1</v>
      </c>
    </row>
    <row r="542" spans="1:11" x14ac:dyDescent="0.3">
      <c r="A542" t="s">
        <v>771</v>
      </c>
      <c r="B542">
        <v>-8.9999999999999993E-3</v>
      </c>
      <c r="C542">
        <v>1.9E-2</v>
      </c>
      <c r="D542">
        <v>4.7E-2</v>
      </c>
      <c r="E542">
        <v>0</v>
      </c>
      <c r="F542">
        <v>-2.4E-2</v>
      </c>
      <c r="G542">
        <v>4.7E-2</v>
      </c>
      <c r="H542">
        <v>0.112</v>
      </c>
      <c r="I542">
        <v>-5.0000000000000001E-3</v>
      </c>
      <c r="J542">
        <v>-4.0000000000000001E-3</v>
      </c>
      <c r="K542">
        <v>1</v>
      </c>
    </row>
    <row r="543" spans="1:11" x14ac:dyDescent="0.3">
      <c r="A543" t="s">
        <v>772</v>
      </c>
      <c r="B543">
        <v>-1E-3</v>
      </c>
      <c r="C543">
        <v>3.0000000000000001E-3</v>
      </c>
      <c r="D543">
        <v>2.5999999999999999E-2</v>
      </c>
      <c r="E543">
        <v>0</v>
      </c>
      <c r="F543">
        <v>-3.0000000000000001E-3</v>
      </c>
      <c r="G543">
        <v>7.0000000000000001E-3</v>
      </c>
      <c r="H543">
        <v>0.06</v>
      </c>
      <c r="I543">
        <v>-3.0000000000000001E-3</v>
      </c>
      <c r="J543">
        <v>2E-3</v>
      </c>
      <c r="K543">
        <v>1</v>
      </c>
    </row>
    <row r="544" spans="1:11" x14ac:dyDescent="0.3">
      <c r="A544" t="s">
        <v>773</v>
      </c>
      <c r="B544">
        <v>-8.5000000000000006E-2</v>
      </c>
      <c r="C544">
        <v>4.0000000000000001E-3</v>
      </c>
      <c r="D544">
        <v>0.03</v>
      </c>
      <c r="E544">
        <v>1</v>
      </c>
      <c r="F544">
        <v>-0.182</v>
      </c>
      <c r="G544">
        <v>8.0000000000000002E-3</v>
      </c>
      <c r="H544">
        <v>6.4000000000000001E-2</v>
      </c>
      <c r="I544">
        <v>-8.5000000000000006E-2</v>
      </c>
      <c r="J544">
        <v>0</v>
      </c>
      <c r="K544">
        <v>1</v>
      </c>
    </row>
    <row r="545" spans="1:11" x14ac:dyDescent="0.3">
      <c r="A545" t="s">
        <v>774</v>
      </c>
      <c r="B545">
        <v>0.16</v>
      </c>
      <c r="C545">
        <v>5.0000000000000001E-3</v>
      </c>
      <c r="D545">
        <v>3.3000000000000002E-2</v>
      </c>
      <c r="E545">
        <v>1</v>
      </c>
      <c r="F545">
        <v>0.33400000000000002</v>
      </c>
      <c r="G545">
        <v>8.0000000000000002E-3</v>
      </c>
      <c r="H545">
        <v>5.7000000000000002E-2</v>
      </c>
      <c r="I545">
        <v>0.16300000000000001</v>
      </c>
      <c r="J545">
        <v>-3.0000000000000001E-3</v>
      </c>
      <c r="K545">
        <v>1</v>
      </c>
    </row>
    <row r="546" spans="1:11" x14ac:dyDescent="0.3">
      <c r="A546" t="s">
        <v>775</v>
      </c>
      <c r="B546">
        <v>0.03</v>
      </c>
      <c r="C546">
        <v>5.0000000000000001E-3</v>
      </c>
      <c r="D546">
        <v>2.7E-2</v>
      </c>
      <c r="E546">
        <v>0</v>
      </c>
      <c r="F546">
        <v>0.104</v>
      </c>
      <c r="G546">
        <v>1.4999999999999999E-2</v>
      </c>
      <c r="H546">
        <v>8.8999999999999996E-2</v>
      </c>
      <c r="I546">
        <v>3.1E-2</v>
      </c>
      <c r="J546">
        <v>-1E-3</v>
      </c>
      <c r="K546">
        <v>1</v>
      </c>
    </row>
    <row r="547" spans="1:11" x14ac:dyDescent="0.3">
      <c r="A547" t="s">
        <v>776</v>
      </c>
      <c r="B547">
        <v>-4.9000000000000002E-2</v>
      </c>
      <c r="C547">
        <v>5.0000000000000001E-3</v>
      </c>
      <c r="D547">
        <v>0.03</v>
      </c>
      <c r="E547">
        <v>1.2E-2</v>
      </c>
      <c r="F547">
        <v>-0.126</v>
      </c>
      <c r="G547">
        <v>1.2999999999999999E-2</v>
      </c>
      <c r="H547">
        <v>8.1000000000000003E-2</v>
      </c>
      <c r="I547">
        <v>-5.0999999999999997E-2</v>
      </c>
      <c r="J547">
        <v>2E-3</v>
      </c>
      <c r="K547">
        <v>1</v>
      </c>
    </row>
    <row r="548" spans="1:11" x14ac:dyDescent="0.3">
      <c r="A548" t="s">
        <v>777</v>
      </c>
      <c r="B548">
        <v>-9.8000000000000004E-2</v>
      </c>
      <c r="C548">
        <v>4.0000000000000001E-3</v>
      </c>
      <c r="D548">
        <v>2.9000000000000001E-2</v>
      </c>
      <c r="E548">
        <v>1</v>
      </c>
      <c r="F548">
        <v>-0.27400000000000002</v>
      </c>
      <c r="G548">
        <v>1.4999999999999999E-2</v>
      </c>
      <c r="H548">
        <v>8.5000000000000006E-2</v>
      </c>
      <c r="I548">
        <v>-9.8000000000000004E-2</v>
      </c>
      <c r="J548">
        <v>0</v>
      </c>
      <c r="K548">
        <v>1</v>
      </c>
    </row>
    <row r="549" spans="1:11" x14ac:dyDescent="0.3">
      <c r="A549" t="s">
        <v>778</v>
      </c>
      <c r="B549">
        <v>0.14599999999999999</v>
      </c>
      <c r="C549">
        <v>5.0000000000000001E-3</v>
      </c>
      <c r="D549">
        <v>3.7999999999999999E-2</v>
      </c>
      <c r="E549">
        <v>1</v>
      </c>
      <c r="F549">
        <v>0.30199999999999999</v>
      </c>
      <c r="G549">
        <v>8.9999999999999993E-3</v>
      </c>
      <c r="H549">
        <v>6.5000000000000002E-2</v>
      </c>
      <c r="I549">
        <v>0.14000000000000001</v>
      </c>
      <c r="J549">
        <v>7.0000000000000001E-3</v>
      </c>
      <c r="K549">
        <v>1</v>
      </c>
    </row>
    <row r="550" spans="1:11" x14ac:dyDescent="0.3">
      <c r="A550" t="s">
        <v>779</v>
      </c>
      <c r="B550">
        <v>-1.7999999999999999E-2</v>
      </c>
      <c r="C550">
        <v>3.0000000000000001E-3</v>
      </c>
      <c r="D550">
        <v>2.5999999999999999E-2</v>
      </c>
      <c r="E550">
        <v>0</v>
      </c>
      <c r="F550">
        <v>-5.0999999999999997E-2</v>
      </c>
      <c r="G550">
        <v>0.01</v>
      </c>
      <c r="H550">
        <v>7.4999999999999997E-2</v>
      </c>
      <c r="I550">
        <v>-2.1999999999999999E-2</v>
      </c>
      <c r="J550">
        <v>4.0000000000000001E-3</v>
      </c>
      <c r="K550">
        <v>1</v>
      </c>
    </row>
    <row r="551" spans="1:11" x14ac:dyDescent="0.3">
      <c r="A551" t="s">
        <v>780</v>
      </c>
      <c r="B551">
        <v>0.30199999999999999</v>
      </c>
      <c r="C551">
        <v>5.0000000000000001E-3</v>
      </c>
      <c r="D551">
        <v>3.5999999999999997E-2</v>
      </c>
      <c r="E551">
        <v>1</v>
      </c>
      <c r="F551">
        <v>0.36499999999999999</v>
      </c>
      <c r="G551">
        <v>0.01</v>
      </c>
      <c r="H551">
        <v>3.6999999999999998E-2</v>
      </c>
      <c r="I551">
        <v>0.30199999999999999</v>
      </c>
      <c r="J551">
        <v>0</v>
      </c>
      <c r="K551">
        <v>1</v>
      </c>
    </row>
    <row r="552" spans="1:11" x14ac:dyDescent="0.3">
      <c r="A552" t="s">
        <v>781</v>
      </c>
      <c r="B552">
        <v>0.23899999999999999</v>
      </c>
      <c r="C552">
        <v>6.0000000000000001E-3</v>
      </c>
      <c r="D552">
        <v>3.3000000000000002E-2</v>
      </c>
      <c r="E552">
        <v>1</v>
      </c>
      <c r="F552">
        <v>0.29099999999999998</v>
      </c>
      <c r="G552">
        <v>8.9999999999999993E-3</v>
      </c>
      <c r="H552">
        <v>3.6999999999999998E-2</v>
      </c>
      <c r="I552">
        <v>0.23400000000000001</v>
      </c>
      <c r="J552">
        <v>4.0000000000000001E-3</v>
      </c>
      <c r="K552">
        <v>1</v>
      </c>
    </row>
    <row r="553" spans="1:11" x14ac:dyDescent="0.3">
      <c r="A553" t="s">
        <v>782</v>
      </c>
      <c r="B553">
        <v>0.45200000000000001</v>
      </c>
      <c r="C553">
        <v>7.0000000000000001E-3</v>
      </c>
      <c r="D553">
        <v>4.7E-2</v>
      </c>
      <c r="E553">
        <v>1</v>
      </c>
      <c r="F553">
        <v>0.47599999999999998</v>
      </c>
      <c r="G553">
        <v>1.2999999999999999E-2</v>
      </c>
      <c r="H553">
        <v>3.7999999999999999E-2</v>
      </c>
      <c r="I553">
        <v>0.45600000000000002</v>
      </c>
      <c r="J553">
        <v>-4.0000000000000001E-3</v>
      </c>
      <c r="K553">
        <v>1</v>
      </c>
    </row>
    <row r="554" spans="1:11" x14ac:dyDescent="0.3">
      <c r="A554" t="s">
        <v>783</v>
      </c>
      <c r="B554">
        <v>0.47399999999999998</v>
      </c>
      <c r="C554">
        <v>6.0000000000000001E-3</v>
      </c>
      <c r="D554">
        <v>4.7E-2</v>
      </c>
      <c r="E554">
        <v>1</v>
      </c>
      <c r="F554">
        <v>0.55700000000000005</v>
      </c>
      <c r="G554">
        <v>1.4E-2</v>
      </c>
      <c r="H554">
        <v>3.6999999999999998E-2</v>
      </c>
      <c r="I554">
        <v>0.48199999999999998</v>
      </c>
      <c r="J554">
        <v>-8.9999999999999993E-3</v>
      </c>
      <c r="K554">
        <v>1</v>
      </c>
    </row>
    <row r="555" spans="1:11" x14ac:dyDescent="0.3">
      <c r="A555" t="s">
        <v>784</v>
      </c>
      <c r="B555">
        <v>0.30399999999999999</v>
      </c>
      <c r="C555">
        <v>5.0000000000000001E-3</v>
      </c>
      <c r="D555">
        <v>3.3000000000000002E-2</v>
      </c>
      <c r="E555">
        <v>1</v>
      </c>
      <c r="F555">
        <v>0.499</v>
      </c>
      <c r="G555">
        <v>1.2999999999999999E-2</v>
      </c>
      <c r="H555">
        <v>3.9E-2</v>
      </c>
      <c r="I555">
        <v>0.30399999999999999</v>
      </c>
      <c r="J555">
        <v>0</v>
      </c>
      <c r="K555">
        <v>1</v>
      </c>
    </row>
    <row r="556" spans="1:11" x14ac:dyDescent="0.3">
      <c r="A556" t="s">
        <v>785</v>
      </c>
      <c r="B556">
        <v>0.29399999999999998</v>
      </c>
      <c r="C556">
        <v>7.0000000000000001E-3</v>
      </c>
      <c r="D556">
        <v>3.6999999999999998E-2</v>
      </c>
      <c r="E556">
        <v>1</v>
      </c>
      <c r="F556">
        <v>0.46700000000000003</v>
      </c>
      <c r="G556">
        <v>1.7000000000000001E-2</v>
      </c>
      <c r="H556">
        <v>4.4999999999999998E-2</v>
      </c>
      <c r="I556">
        <v>0.29799999999999999</v>
      </c>
      <c r="J556">
        <v>-4.0000000000000001E-3</v>
      </c>
      <c r="K556">
        <v>1</v>
      </c>
    </row>
    <row r="557" spans="1:11" x14ac:dyDescent="0.3">
      <c r="A557" t="s">
        <v>786</v>
      </c>
      <c r="B557">
        <v>0.26900000000000002</v>
      </c>
      <c r="C557">
        <v>7.0000000000000001E-3</v>
      </c>
      <c r="D557">
        <v>3.4000000000000002E-2</v>
      </c>
      <c r="E557">
        <v>1</v>
      </c>
      <c r="F557">
        <v>0.39900000000000002</v>
      </c>
      <c r="G557">
        <v>1.4E-2</v>
      </c>
      <c r="H557">
        <v>4.2999999999999997E-2</v>
      </c>
      <c r="I557">
        <v>0.27</v>
      </c>
      <c r="J557">
        <v>-1E-3</v>
      </c>
      <c r="K557">
        <v>1</v>
      </c>
    </row>
    <row r="558" spans="1:11" x14ac:dyDescent="0.3">
      <c r="A558" t="s">
        <v>787</v>
      </c>
      <c r="B558">
        <v>0.42399999999999999</v>
      </c>
      <c r="C558">
        <v>8.0000000000000002E-3</v>
      </c>
      <c r="D558">
        <v>4.5999999999999999E-2</v>
      </c>
      <c r="E558">
        <v>1</v>
      </c>
      <c r="F558">
        <v>0.51500000000000001</v>
      </c>
      <c r="G558">
        <v>1.4999999999999999E-2</v>
      </c>
      <c r="H558">
        <v>4.2000000000000003E-2</v>
      </c>
      <c r="I558">
        <v>0.42799999999999999</v>
      </c>
      <c r="J558">
        <v>-4.0000000000000001E-3</v>
      </c>
      <c r="K558">
        <v>1</v>
      </c>
    </row>
    <row r="559" spans="1:11" x14ac:dyDescent="0.3">
      <c r="A559" t="s">
        <v>788</v>
      </c>
      <c r="B559">
        <v>0.42</v>
      </c>
      <c r="C559">
        <v>7.0000000000000001E-3</v>
      </c>
      <c r="D559">
        <v>4.3999999999999997E-2</v>
      </c>
      <c r="E559">
        <v>1</v>
      </c>
      <c r="F559">
        <v>0.52200000000000002</v>
      </c>
      <c r="G559">
        <v>1.4999999999999999E-2</v>
      </c>
      <c r="H559">
        <v>0.04</v>
      </c>
      <c r="I559">
        <v>0.41499999999999998</v>
      </c>
      <c r="J559">
        <v>4.0000000000000001E-3</v>
      </c>
      <c r="K559">
        <v>1</v>
      </c>
    </row>
    <row r="560" spans="1:11" x14ac:dyDescent="0.3">
      <c r="A560" t="s">
        <v>789</v>
      </c>
      <c r="B560">
        <v>0.36799999999999999</v>
      </c>
      <c r="C560">
        <v>2.1000000000000001E-2</v>
      </c>
      <c r="D560">
        <v>5.6000000000000001E-2</v>
      </c>
      <c r="E560">
        <v>1</v>
      </c>
      <c r="F560">
        <v>0.42399999999999999</v>
      </c>
      <c r="G560">
        <v>2.8000000000000001E-2</v>
      </c>
      <c r="H560">
        <v>5.6000000000000001E-2</v>
      </c>
      <c r="I560">
        <v>0.36299999999999999</v>
      </c>
      <c r="J560">
        <v>5.0000000000000001E-3</v>
      </c>
      <c r="K560">
        <v>1</v>
      </c>
    </row>
    <row r="561" spans="1:11" x14ac:dyDescent="0.3">
      <c r="A561" t="s">
        <v>790</v>
      </c>
      <c r="B561">
        <v>0.5</v>
      </c>
      <c r="C561">
        <v>0.02</v>
      </c>
      <c r="D561">
        <v>6.3E-2</v>
      </c>
      <c r="E561">
        <v>1</v>
      </c>
      <c r="F561">
        <v>0.53600000000000003</v>
      </c>
      <c r="G561">
        <v>2.5999999999999999E-2</v>
      </c>
      <c r="H561">
        <v>0.05</v>
      </c>
      <c r="I561">
        <v>0.50900000000000001</v>
      </c>
      <c r="J561">
        <v>-0.01</v>
      </c>
      <c r="K561">
        <v>1</v>
      </c>
    </row>
    <row r="562" spans="1:11" x14ac:dyDescent="0.3">
      <c r="A562" t="s">
        <v>791</v>
      </c>
      <c r="B562">
        <v>0.33600000000000002</v>
      </c>
      <c r="C562">
        <v>1.9E-2</v>
      </c>
      <c r="D562">
        <v>5.3999999999999999E-2</v>
      </c>
      <c r="E562">
        <v>1</v>
      </c>
      <c r="F562">
        <v>0.38900000000000001</v>
      </c>
      <c r="G562">
        <v>2.5000000000000001E-2</v>
      </c>
      <c r="H562">
        <v>5.3999999999999999E-2</v>
      </c>
      <c r="I562">
        <v>0.33500000000000002</v>
      </c>
      <c r="J562">
        <v>0</v>
      </c>
      <c r="K562">
        <v>1</v>
      </c>
    </row>
    <row r="563" spans="1:11" x14ac:dyDescent="0.3">
      <c r="A563" t="s">
        <v>792</v>
      </c>
      <c r="B563">
        <v>0.29599999999999999</v>
      </c>
      <c r="C563">
        <v>1.6E-2</v>
      </c>
      <c r="D563">
        <v>0.04</v>
      </c>
      <c r="E563">
        <v>1</v>
      </c>
      <c r="F563">
        <v>0.41099999999999998</v>
      </c>
      <c r="G563">
        <v>2.5000000000000001E-2</v>
      </c>
      <c r="H563">
        <v>4.7E-2</v>
      </c>
      <c r="I563">
        <v>0.29499999999999998</v>
      </c>
      <c r="J563">
        <v>1E-3</v>
      </c>
      <c r="K563">
        <v>1</v>
      </c>
    </row>
    <row r="564" spans="1:11" x14ac:dyDescent="0.3">
      <c r="A564" t="s">
        <v>793</v>
      </c>
      <c r="B564">
        <v>0.38</v>
      </c>
      <c r="C564">
        <v>4.0000000000000001E-3</v>
      </c>
      <c r="D564">
        <v>3.5000000000000003E-2</v>
      </c>
      <c r="E564">
        <v>1</v>
      </c>
      <c r="F564">
        <v>0.56999999999999995</v>
      </c>
      <c r="G564">
        <v>1.4E-2</v>
      </c>
      <c r="H564">
        <v>3.5000000000000003E-2</v>
      </c>
      <c r="I564">
        <v>0.38300000000000001</v>
      </c>
      <c r="J564">
        <v>-3.0000000000000001E-3</v>
      </c>
      <c r="K564">
        <v>1</v>
      </c>
    </row>
    <row r="565" spans="1:11" x14ac:dyDescent="0.3">
      <c r="A565" t="s">
        <v>794</v>
      </c>
      <c r="B565">
        <v>0.60199999999999998</v>
      </c>
      <c r="C565">
        <v>7.0000000000000001E-3</v>
      </c>
      <c r="D565">
        <v>5.3999999999999999E-2</v>
      </c>
      <c r="E565">
        <v>1</v>
      </c>
      <c r="F565">
        <v>0.67600000000000005</v>
      </c>
      <c r="G565">
        <v>1.4E-2</v>
      </c>
      <c r="H565">
        <v>3.2000000000000001E-2</v>
      </c>
      <c r="I565">
        <v>0.60499999999999998</v>
      </c>
      <c r="J565">
        <v>-3.0000000000000001E-3</v>
      </c>
      <c r="K565">
        <v>1</v>
      </c>
    </row>
    <row r="566" spans="1:11" x14ac:dyDescent="0.3">
      <c r="A566" t="s">
        <v>795</v>
      </c>
      <c r="B566">
        <v>0.45200000000000001</v>
      </c>
      <c r="C566">
        <v>5.0000000000000001E-3</v>
      </c>
      <c r="D566">
        <v>4.4999999999999998E-2</v>
      </c>
      <c r="E566">
        <v>1</v>
      </c>
      <c r="F566">
        <v>0.47799999999999998</v>
      </c>
      <c r="G566">
        <v>0.01</v>
      </c>
      <c r="H566">
        <v>3.5000000000000003E-2</v>
      </c>
      <c r="I566">
        <v>0.45500000000000002</v>
      </c>
      <c r="J566">
        <v>-2E-3</v>
      </c>
      <c r="K566">
        <v>1</v>
      </c>
    </row>
    <row r="567" spans="1:11" x14ac:dyDescent="0.3">
      <c r="A567" t="s">
        <v>796</v>
      </c>
      <c r="B567">
        <v>0.26300000000000001</v>
      </c>
      <c r="C567">
        <v>5.0000000000000001E-3</v>
      </c>
      <c r="D567">
        <v>3.4000000000000002E-2</v>
      </c>
      <c r="E567">
        <v>1</v>
      </c>
      <c r="F567">
        <v>0.32900000000000001</v>
      </c>
      <c r="G567">
        <v>0.01</v>
      </c>
      <c r="H567">
        <v>3.6999999999999998E-2</v>
      </c>
      <c r="I567">
        <v>0.26600000000000001</v>
      </c>
      <c r="J567">
        <v>-3.0000000000000001E-3</v>
      </c>
      <c r="K567">
        <v>1</v>
      </c>
    </row>
    <row r="568" spans="1:11" x14ac:dyDescent="0.3">
      <c r="A568" t="s">
        <v>797</v>
      </c>
      <c r="B568">
        <v>0.315</v>
      </c>
      <c r="C568">
        <v>5.0000000000000001E-3</v>
      </c>
      <c r="D568">
        <v>3.6999999999999998E-2</v>
      </c>
      <c r="E568">
        <v>1</v>
      </c>
      <c r="F568">
        <v>0.38800000000000001</v>
      </c>
      <c r="G568">
        <v>0.01</v>
      </c>
      <c r="H568">
        <v>3.7999999999999999E-2</v>
      </c>
      <c r="I568">
        <v>0.315</v>
      </c>
      <c r="J568">
        <v>0</v>
      </c>
      <c r="K568">
        <v>1</v>
      </c>
    </row>
    <row r="569" spans="1:11" x14ac:dyDescent="0.3">
      <c r="A569" t="s">
        <v>798</v>
      </c>
      <c r="B569">
        <v>0.48199999999999998</v>
      </c>
      <c r="C569">
        <v>6.0000000000000001E-3</v>
      </c>
      <c r="D569">
        <v>4.9000000000000002E-2</v>
      </c>
      <c r="E569">
        <v>1</v>
      </c>
      <c r="F569">
        <v>0.52900000000000003</v>
      </c>
      <c r="G569">
        <v>1.4E-2</v>
      </c>
      <c r="H569">
        <v>3.7999999999999999E-2</v>
      </c>
      <c r="I569">
        <v>0.47899999999999998</v>
      </c>
      <c r="J569">
        <v>3.0000000000000001E-3</v>
      </c>
      <c r="K569">
        <v>1</v>
      </c>
    </row>
    <row r="570" spans="1:11" x14ac:dyDescent="0.3">
      <c r="A570" t="s">
        <v>799</v>
      </c>
      <c r="B570">
        <v>0.48199999999999998</v>
      </c>
      <c r="C570">
        <v>6.0000000000000001E-3</v>
      </c>
      <c r="D570">
        <v>4.7E-2</v>
      </c>
      <c r="E570">
        <v>1</v>
      </c>
      <c r="F570">
        <v>0.54100000000000004</v>
      </c>
      <c r="G570">
        <v>1.2E-2</v>
      </c>
      <c r="H570">
        <v>3.5999999999999997E-2</v>
      </c>
      <c r="I570">
        <v>0.47799999999999998</v>
      </c>
      <c r="J570">
        <v>4.0000000000000001E-3</v>
      </c>
      <c r="K570">
        <v>1</v>
      </c>
    </row>
    <row r="571" spans="1:11" x14ac:dyDescent="0.3">
      <c r="A571" t="s">
        <v>800</v>
      </c>
      <c r="B571">
        <v>0.48299999999999998</v>
      </c>
      <c r="C571">
        <v>6.0000000000000001E-3</v>
      </c>
      <c r="D571">
        <v>4.9000000000000002E-2</v>
      </c>
      <c r="E571">
        <v>1</v>
      </c>
      <c r="F571">
        <v>0.54800000000000004</v>
      </c>
      <c r="G571">
        <v>1.2E-2</v>
      </c>
      <c r="H571">
        <v>3.5999999999999997E-2</v>
      </c>
      <c r="I571">
        <v>0.47799999999999998</v>
      </c>
      <c r="J571">
        <v>5.0000000000000001E-3</v>
      </c>
      <c r="K571">
        <v>1</v>
      </c>
    </row>
    <row r="572" spans="1:11" x14ac:dyDescent="0.3">
      <c r="A572" t="s">
        <v>801</v>
      </c>
      <c r="B572">
        <v>0.40899999999999997</v>
      </c>
      <c r="C572">
        <v>1.0999999999999999E-2</v>
      </c>
      <c r="D572">
        <v>4.8000000000000001E-2</v>
      </c>
      <c r="E572">
        <v>1</v>
      </c>
      <c r="F572">
        <v>0.77800000000000002</v>
      </c>
      <c r="G572">
        <v>2.1000000000000001E-2</v>
      </c>
      <c r="H572">
        <v>3.6999999999999998E-2</v>
      </c>
      <c r="I572">
        <v>0.41399999999999998</v>
      </c>
      <c r="J572">
        <v>-5.0000000000000001E-3</v>
      </c>
      <c r="K572">
        <v>1</v>
      </c>
    </row>
    <row r="573" spans="1:11" x14ac:dyDescent="0.3">
      <c r="A573" t="s">
        <v>802</v>
      </c>
      <c r="B573">
        <v>0.153</v>
      </c>
      <c r="C573">
        <v>8.0000000000000002E-3</v>
      </c>
      <c r="D573">
        <v>2.5999999999999999E-2</v>
      </c>
      <c r="E573">
        <v>1</v>
      </c>
      <c r="F573">
        <v>0.5</v>
      </c>
      <c r="G573">
        <v>2.5000000000000001E-2</v>
      </c>
      <c r="H573">
        <v>0.06</v>
      </c>
      <c r="I573">
        <v>0.153</v>
      </c>
      <c r="J573">
        <v>-1E-3</v>
      </c>
      <c r="K573">
        <v>1</v>
      </c>
    </row>
    <row r="574" spans="1:11" x14ac:dyDescent="0.3">
      <c r="A574" t="s">
        <v>803</v>
      </c>
      <c r="B574">
        <v>0.35899999999999999</v>
      </c>
      <c r="C574">
        <v>2.3E-2</v>
      </c>
      <c r="D574">
        <v>5.2999999999999999E-2</v>
      </c>
      <c r="E574">
        <v>1</v>
      </c>
      <c r="F574">
        <v>0.71699999999999997</v>
      </c>
      <c r="G574">
        <v>2.1000000000000001E-2</v>
      </c>
      <c r="H574">
        <v>4.2999999999999997E-2</v>
      </c>
      <c r="I574">
        <v>0.36299999999999999</v>
      </c>
      <c r="J574">
        <v>-5.0000000000000001E-3</v>
      </c>
      <c r="K574">
        <v>1</v>
      </c>
    </row>
    <row r="575" spans="1:11" x14ac:dyDescent="0.3">
      <c r="A575" t="s">
        <v>804</v>
      </c>
      <c r="B575">
        <v>0.107</v>
      </c>
      <c r="C575">
        <v>8.9999999999999993E-3</v>
      </c>
      <c r="D575">
        <v>2.1999999999999999E-2</v>
      </c>
      <c r="E575">
        <v>1</v>
      </c>
      <c r="F575">
        <v>0.374</v>
      </c>
      <c r="G575">
        <v>2.9000000000000001E-2</v>
      </c>
      <c r="H575">
        <v>6.7000000000000004E-2</v>
      </c>
      <c r="I575">
        <v>0.105</v>
      </c>
      <c r="J575">
        <v>2E-3</v>
      </c>
      <c r="K575">
        <v>1</v>
      </c>
    </row>
    <row r="576" spans="1:11" x14ac:dyDescent="0.3">
      <c r="A576" t="s">
        <v>805</v>
      </c>
      <c r="B576">
        <v>0.11700000000000001</v>
      </c>
      <c r="C576">
        <v>1.2999999999999999E-2</v>
      </c>
      <c r="D576">
        <v>2.1000000000000001E-2</v>
      </c>
      <c r="E576">
        <v>1</v>
      </c>
      <c r="F576">
        <v>1</v>
      </c>
      <c r="G576">
        <v>0</v>
      </c>
      <c r="H576">
        <v>0</v>
      </c>
      <c r="I576">
        <v>0.109</v>
      </c>
      <c r="J576">
        <v>8.9999999999999993E-3</v>
      </c>
      <c r="K576">
        <v>1</v>
      </c>
    </row>
    <row r="577" spans="1:11" x14ac:dyDescent="0.3">
      <c r="A577" t="s">
        <v>806</v>
      </c>
      <c r="B577">
        <v>3.1960000000000002</v>
      </c>
      <c r="C577">
        <v>4.0000000000000001E-3</v>
      </c>
      <c r="D577">
        <v>5.5E-2</v>
      </c>
      <c r="E577">
        <v>1</v>
      </c>
      <c r="F577">
        <v>3.512</v>
      </c>
      <c r="G577">
        <v>2.8000000000000001E-2</v>
      </c>
      <c r="H577">
        <v>0.14199999999999999</v>
      </c>
      <c r="I577">
        <v>3.1960000000000002</v>
      </c>
      <c r="J577">
        <v>0</v>
      </c>
      <c r="K577">
        <v>1</v>
      </c>
    </row>
    <row r="578" spans="1:11" x14ac:dyDescent="0.3">
      <c r="A578" t="s">
        <v>807</v>
      </c>
      <c r="B578">
        <v>3.0550000000000002</v>
      </c>
      <c r="C578">
        <v>4.0000000000000001E-3</v>
      </c>
      <c r="D578">
        <v>5.5E-2</v>
      </c>
      <c r="E578">
        <v>1</v>
      </c>
      <c r="F578">
        <v>3.3719999999999999</v>
      </c>
      <c r="G578">
        <v>2.7E-2</v>
      </c>
      <c r="H578">
        <v>0.14099999999999999</v>
      </c>
      <c r="I578">
        <v>3.0550000000000002</v>
      </c>
      <c r="J578">
        <v>0</v>
      </c>
      <c r="K578">
        <v>1</v>
      </c>
    </row>
    <row r="579" spans="1:11" x14ac:dyDescent="0.3">
      <c r="A579" t="s">
        <v>808</v>
      </c>
      <c r="B579">
        <v>2.895</v>
      </c>
      <c r="C579">
        <v>5.0000000000000001E-3</v>
      </c>
      <c r="D579">
        <v>5.8999999999999997E-2</v>
      </c>
      <c r="E579">
        <v>1</v>
      </c>
      <c r="F579">
        <v>2.9729999999999999</v>
      </c>
      <c r="G579">
        <v>2.4E-2</v>
      </c>
      <c r="H579">
        <v>0.11899999999999999</v>
      </c>
      <c r="I579">
        <v>2.895</v>
      </c>
      <c r="J579">
        <v>0</v>
      </c>
      <c r="K579">
        <v>1</v>
      </c>
    </row>
    <row r="580" spans="1:11" x14ac:dyDescent="0.3">
      <c r="A580" t="s">
        <v>809</v>
      </c>
      <c r="B580">
        <v>2.8479999999999999</v>
      </c>
      <c r="C580">
        <v>5.0000000000000001E-3</v>
      </c>
      <c r="D580">
        <v>5.6000000000000001E-2</v>
      </c>
      <c r="E580">
        <v>1</v>
      </c>
      <c r="F580">
        <v>3.089</v>
      </c>
      <c r="G580">
        <v>2.5000000000000001E-2</v>
      </c>
      <c r="H580">
        <v>0.123</v>
      </c>
      <c r="I580">
        <v>2.8479999999999999</v>
      </c>
      <c r="J580">
        <v>0</v>
      </c>
      <c r="K580">
        <v>1</v>
      </c>
    </row>
    <row r="581" spans="1:11" x14ac:dyDescent="0.3">
      <c r="A581" t="s">
        <v>810</v>
      </c>
      <c r="B581">
        <v>3.1970000000000001</v>
      </c>
      <c r="C581">
        <v>4.0000000000000001E-3</v>
      </c>
      <c r="D581">
        <v>4.7E-2</v>
      </c>
      <c r="E581">
        <v>1</v>
      </c>
      <c r="F581">
        <v>4.0940000000000003</v>
      </c>
      <c r="G581">
        <v>3.4000000000000002E-2</v>
      </c>
      <c r="H581">
        <v>0.16600000000000001</v>
      </c>
      <c r="I581">
        <v>3.1970000000000001</v>
      </c>
      <c r="J581">
        <v>0</v>
      </c>
      <c r="K581">
        <v>1</v>
      </c>
    </row>
    <row r="582" spans="1:11" x14ac:dyDescent="0.3">
      <c r="A582" t="s">
        <v>811</v>
      </c>
      <c r="B582">
        <v>3.1120000000000001</v>
      </c>
      <c r="C582">
        <v>4.0000000000000001E-3</v>
      </c>
      <c r="D582">
        <v>4.8000000000000001E-2</v>
      </c>
      <c r="E582">
        <v>1</v>
      </c>
      <c r="F582">
        <v>3.9209999999999998</v>
      </c>
      <c r="G582">
        <v>3.4000000000000002E-2</v>
      </c>
      <c r="H582">
        <v>0.161</v>
      </c>
      <c r="I582">
        <v>3.1120000000000001</v>
      </c>
      <c r="J582">
        <v>0</v>
      </c>
      <c r="K582">
        <v>1</v>
      </c>
    </row>
    <row r="583" spans="1:11" x14ac:dyDescent="0.3">
      <c r="A583" t="s">
        <v>812</v>
      </c>
      <c r="B583">
        <v>3.0830000000000002</v>
      </c>
      <c r="C583">
        <v>4.0000000000000001E-3</v>
      </c>
      <c r="D583">
        <v>0.05</v>
      </c>
      <c r="E583">
        <v>1</v>
      </c>
      <c r="F583">
        <v>3.7509999999999999</v>
      </c>
      <c r="G583">
        <v>3.1E-2</v>
      </c>
      <c r="H583">
        <v>0.15</v>
      </c>
      <c r="I583">
        <v>3.0830000000000002</v>
      </c>
      <c r="J583">
        <v>0</v>
      </c>
      <c r="K583">
        <v>1</v>
      </c>
    </row>
    <row r="584" spans="1:11" x14ac:dyDescent="0.3">
      <c r="A584" t="s">
        <v>813</v>
      </c>
      <c r="B584">
        <v>2.91</v>
      </c>
      <c r="C584">
        <v>5.0000000000000001E-3</v>
      </c>
      <c r="D584">
        <v>5.5E-2</v>
      </c>
      <c r="E584">
        <v>1</v>
      </c>
      <c r="F584">
        <v>3.2069999999999999</v>
      </c>
      <c r="G584">
        <v>2.5000000000000001E-2</v>
      </c>
      <c r="H584">
        <v>0.13100000000000001</v>
      </c>
      <c r="I584">
        <v>2.911</v>
      </c>
      <c r="J584">
        <v>0</v>
      </c>
      <c r="K584">
        <v>1</v>
      </c>
    </row>
    <row r="585" spans="1:11" x14ac:dyDescent="0.3">
      <c r="A585" t="s">
        <v>814</v>
      </c>
      <c r="B585">
        <v>2.9460000000000002</v>
      </c>
      <c r="C585">
        <v>4.0000000000000001E-3</v>
      </c>
      <c r="D585">
        <v>5.3999999999999999E-2</v>
      </c>
      <c r="E585">
        <v>1</v>
      </c>
      <c r="F585">
        <v>3.286</v>
      </c>
      <c r="G585">
        <v>0.03</v>
      </c>
      <c r="H585">
        <v>0.13500000000000001</v>
      </c>
      <c r="I585">
        <v>2.9460000000000002</v>
      </c>
      <c r="J585">
        <v>0</v>
      </c>
      <c r="K585">
        <v>1</v>
      </c>
    </row>
    <row r="586" spans="1:11" x14ac:dyDescent="0.3">
      <c r="A586" t="s">
        <v>815</v>
      </c>
      <c r="B586">
        <v>2.3359999999999999</v>
      </c>
      <c r="C586">
        <v>5.0000000000000001E-3</v>
      </c>
      <c r="D586">
        <v>5.6000000000000001E-2</v>
      </c>
      <c r="E586">
        <v>1</v>
      </c>
      <c r="F586">
        <v>2.5070000000000001</v>
      </c>
      <c r="G586">
        <v>2.1999999999999999E-2</v>
      </c>
      <c r="H586">
        <v>0.109</v>
      </c>
      <c r="I586">
        <v>2.3359999999999999</v>
      </c>
      <c r="J586">
        <v>0</v>
      </c>
      <c r="K586">
        <v>1</v>
      </c>
    </row>
    <row r="587" spans="1:11" x14ac:dyDescent="0.3">
      <c r="A587" t="s">
        <v>816</v>
      </c>
      <c r="B587">
        <v>1.9930000000000001</v>
      </c>
      <c r="C587">
        <v>5.0000000000000001E-3</v>
      </c>
      <c r="D587">
        <v>5.8000000000000003E-2</v>
      </c>
      <c r="E587">
        <v>1</v>
      </c>
      <c r="F587">
        <v>2.0640000000000001</v>
      </c>
      <c r="G587">
        <v>1.7000000000000001E-2</v>
      </c>
      <c r="H587">
        <v>9.7000000000000003E-2</v>
      </c>
      <c r="I587">
        <v>1.9930000000000001</v>
      </c>
      <c r="J587">
        <v>0</v>
      </c>
      <c r="K587">
        <v>1</v>
      </c>
    </row>
    <row r="588" spans="1:11" x14ac:dyDescent="0.3">
      <c r="A588" t="s">
        <v>817</v>
      </c>
      <c r="B588">
        <v>2.165</v>
      </c>
      <c r="C588">
        <v>5.0000000000000001E-3</v>
      </c>
      <c r="D588">
        <v>5.6000000000000001E-2</v>
      </c>
      <c r="E588">
        <v>1</v>
      </c>
      <c r="F588">
        <v>2.331</v>
      </c>
      <c r="G588">
        <v>1.9E-2</v>
      </c>
      <c r="H588">
        <v>0.107</v>
      </c>
      <c r="I588">
        <v>2.1659999999999999</v>
      </c>
      <c r="J588">
        <v>0</v>
      </c>
      <c r="K588">
        <v>1</v>
      </c>
    </row>
    <row r="589" spans="1:11" x14ac:dyDescent="0.3">
      <c r="A589" t="s">
        <v>818</v>
      </c>
      <c r="B589">
        <v>2.2799999999999998</v>
      </c>
      <c r="C589">
        <v>4.0000000000000001E-3</v>
      </c>
      <c r="D589">
        <v>5.0999999999999997E-2</v>
      </c>
      <c r="E589">
        <v>1</v>
      </c>
      <c r="F589">
        <v>2.6840000000000002</v>
      </c>
      <c r="G589">
        <v>1.9E-2</v>
      </c>
      <c r="H589">
        <v>0.123</v>
      </c>
      <c r="I589">
        <v>2.2799999999999998</v>
      </c>
      <c r="J589">
        <v>0</v>
      </c>
      <c r="K589">
        <v>1</v>
      </c>
    </row>
    <row r="590" spans="1:11" x14ac:dyDescent="0.3">
      <c r="A590" t="s">
        <v>819</v>
      </c>
      <c r="B590">
        <v>3.012</v>
      </c>
      <c r="C590">
        <v>4.0000000000000001E-3</v>
      </c>
      <c r="D590">
        <v>4.9000000000000002E-2</v>
      </c>
      <c r="E590">
        <v>1</v>
      </c>
      <c r="F590">
        <v>3.69</v>
      </c>
      <c r="G590">
        <v>3.4000000000000002E-2</v>
      </c>
      <c r="H590">
        <v>0.14000000000000001</v>
      </c>
      <c r="I590">
        <v>3.012</v>
      </c>
      <c r="J590">
        <v>0</v>
      </c>
      <c r="K590">
        <v>1</v>
      </c>
    </row>
    <row r="591" spans="1:11" x14ac:dyDescent="0.3">
      <c r="A591" t="s">
        <v>820</v>
      </c>
      <c r="B591">
        <v>2.9460000000000002</v>
      </c>
      <c r="C591">
        <v>5.0000000000000001E-3</v>
      </c>
      <c r="D591">
        <v>5.7000000000000002E-2</v>
      </c>
      <c r="E591">
        <v>1</v>
      </c>
      <c r="F591">
        <v>3.1240000000000001</v>
      </c>
      <c r="G591">
        <v>2.4E-2</v>
      </c>
      <c r="H591">
        <v>0.123</v>
      </c>
      <c r="I591">
        <v>2.9460000000000002</v>
      </c>
      <c r="J591">
        <v>0</v>
      </c>
      <c r="K591">
        <v>1</v>
      </c>
    </row>
    <row r="592" spans="1:11" x14ac:dyDescent="0.3">
      <c r="A592" t="s">
        <v>821</v>
      </c>
      <c r="B592">
        <v>2.72</v>
      </c>
      <c r="C592">
        <v>5.0000000000000001E-3</v>
      </c>
      <c r="D592">
        <v>5.8999999999999997E-2</v>
      </c>
      <c r="E592">
        <v>1</v>
      </c>
      <c r="F592">
        <v>2.7949999999999999</v>
      </c>
      <c r="G592">
        <v>2.3E-2</v>
      </c>
      <c r="H592">
        <v>0.114</v>
      </c>
      <c r="I592">
        <v>2.72</v>
      </c>
      <c r="J592">
        <v>0</v>
      </c>
      <c r="K592">
        <v>1</v>
      </c>
    </row>
    <row r="593" spans="1:11" x14ac:dyDescent="0.3">
      <c r="A593" t="s">
        <v>822</v>
      </c>
      <c r="B593">
        <v>2.8039999999999998</v>
      </c>
      <c r="C593">
        <v>5.0000000000000001E-3</v>
      </c>
      <c r="D593">
        <v>5.3999999999999999E-2</v>
      </c>
      <c r="E593">
        <v>1</v>
      </c>
      <c r="F593">
        <v>3.137</v>
      </c>
      <c r="G593">
        <v>2.5000000000000001E-2</v>
      </c>
      <c r="H593">
        <v>0.13</v>
      </c>
      <c r="I593">
        <v>2.8050000000000002</v>
      </c>
      <c r="J593">
        <v>0</v>
      </c>
      <c r="K593">
        <v>1</v>
      </c>
    </row>
    <row r="594" spans="1:11" x14ac:dyDescent="0.3">
      <c r="A594" t="s">
        <v>823</v>
      </c>
      <c r="B594">
        <v>2.77</v>
      </c>
      <c r="C594">
        <v>5.0000000000000001E-3</v>
      </c>
      <c r="D594">
        <v>5.5E-2</v>
      </c>
      <c r="E594">
        <v>1</v>
      </c>
      <c r="F594">
        <v>3.07</v>
      </c>
      <c r="G594">
        <v>2.4E-2</v>
      </c>
      <c r="H594">
        <v>0.125</v>
      </c>
      <c r="I594">
        <v>2.77</v>
      </c>
      <c r="J594">
        <v>0</v>
      </c>
      <c r="K594">
        <v>1</v>
      </c>
    </row>
    <row r="595" spans="1:11" x14ac:dyDescent="0.3">
      <c r="A595" t="s">
        <v>824</v>
      </c>
      <c r="B595">
        <v>2.3490000000000002</v>
      </c>
      <c r="C595">
        <v>5.0000000000000001E-3</v>
      </c>
      <c r="D595">
        <v>5.8000000000000003E-2</v>
      </c>
      <c r="E595">
        <v>1</v>
      </c>
      <c r="F595">
        <v>2.4620000000000002</v>
      </c>
      <c r="G595">
        <v>2.1999999999999999E-2</v>
      </c>
      <c r="H595">
        <v>0.105</v>
      </c>
      <c r="I595">
        <v>2.3490000000000002</v>
      </c>
      <c r="J595">
        <v>0</v>
      </c>
      <c r="K595">
        <v>1</v>
      </c>
    </row>
    <row r="596" spans="1:11" x14ac:dyDescent="0.3">
      <c r="A596" t="s">
        <v>825</v>
      </c>
      <c r="B596">
        <v>2.726</v>
      </c>
      <c r="C596">
        <v>5.0000000000000001E-3</v>
      </c>
      <c r="D596">
        <v>5.7000000000000002E-2</v>
      </c>
      <c r="E596">
        <v>1</v>
      </c>
      <c r="F596">
        <v>2.887</v>
      </c>
      <c r="G596">
        <v>2.5000000000000001E-2</v>
      </c>
      <c r="H596">
        <v>0.11700000000000001</v>
      </c>
      <c r="I596">
        <v>2.726</v>
      </c>
      <c r="J596">
        <v>0</v>
      </c>
      <c r="K596">
        <v>1</v>
      </c>
    </row>
    <row r="597" spans="1:11" x14ac:dyDescent="0.3">
      <c r="A597" t="s">
        <v>826</v>
      </c>
      <c r="B597">
        <v>2.5470000000000002</v>
      </c>
      <c r="C597">
        <v>4.0000000000000001E-3</v>
      </c>
      <c r="D597">
        <v>5.7000000000000002E-2</v>
      </c>
      <c r="E597">
        <v>1</v>
      </c>
      <c r="F597">
        <v>2.7109999999999999</v>
      </c>
      <c r="G597">
        <v>2.4E-2</v>
      </c>
      <c r="H597">
        <v>0.115</v>
      </c>
      <c r="I597">
        <v>2.5470000000000002</v>
      </c>
      <c r="J597">
        <v>0</v>
      </c>
      <c r="K597">
        <v>1</v>
      </c>
    </row>
    <row r="598" spans="1:11" x14ac:dyDescent="0.3">
      <c r="A598" t="s">
        <v>827</v>
      </c>
      <c r="B598">
        <v>1.052</v>
      </c>
      <c r="C598">
        <v>0.02</v>
      </c>
      <c r="D598">
        <v>2.4E-2</v>
      </c>
      <c r="E598">
        <v>1</v>
      </c>
      <c r="F598">
        <v>0.89</v>
      </c>
      <c r="G598">
        <v>2.5000000000000001E-2</v>
      </c>
      <c r="H598">
        <v>1.9E-2</v>
      </c>
      <c r="I598">
        <v>1.0580000000000001</v>
      </c>
      <c r="J598">
        <v>-6.0000000000000001E-3</v>
      </c>
      <c r="K598">
        <v>0.97199999999999998</v>
      </c>
    </row>
    <row r="599" spans="1:11" x14ac:dyDescent="0.3">
      <c r="A599" t="s">
        <v>828</v>
      </c>
      <c r="B599">
        <v>0.97199999999999998</v>
      </c>
      <c r="C599">
        <v>2.1999999999999999E-2</v>
      </c>
      <c r="D599">
        <v>2.5000000000000001E-2</v>
      </c>
      <c r="E599">
        <v>1</v>
      </c>
      <c r="F599">
        <v>0.76300000000000001</v>
      </c>
      <c r="G599">
        <v>0.03</v>
      </c>
      <c r="H599">
        <v>2.3E-2</v>
      </c>
      <c r="I599">
        <v>0.96</v>
      </c>
      <c r="J599">
        <v>1.2E-2</v>
      </c>
      <c r="K599">
        <v>0.95399999999999996</v>
      </c>
    </row>
    <row r="600" spans="1:11" x14ac:dyDescent="0.3">
      <c r="A600" t="s">
        <v>829</v>
      </c>
      <c r="B600">
        <v>0.84599999999999997</v>
      </c>
      <c r="C600">
        <v>2.3E-2</v>
      </c>
      <c r="D600">
        <v>2.5999999999999999E-2</v>
      </c>
      <c r="E600">
        <v>1</v>
      </c>
      <c r="F600">
        <v>0.66400000000000003</v>
      </c>
      <c r="G600">
        <v>3.1E-2</v>
      </c>
      <c r="H600">
        <v>2.5999999999999999E-2</v>
      </c>
      <c r="I600">
        <v>0.81200000000000006</v>
      </c>
      <c r="J600">
        <v>3.4000000000000002E-2</v>
      </c>
      <c r="K600">
        <v>0.77200000000000002</v>
      </c>
    </row>
    <row r="601" spans="1:11" x14ac:dyDescent="0.3">
      <c r="A601" t="s">
        <v>830</v>
      </c>
      <c r="B601">
        <v>1.048</v>
      </c>
      <c r="C601">
        <v>0.03</v>
      </c>
      <c r="D601">
        <v>3.4000000000000002E-2</v>
      </c>
      <c r="E601">
        <v>1</v>
      </c>
      <c r="F601">
        <v>0.70299999999999996</v>
      </c>
      <c r="G601">
        <v>3.4000000000000002E-2</v>
      </c>
      <c r="H601">
        <v>3.3000000000000002E-2</v>
      </c>
      <c r="I601">
        <v>1.028</v>
      </c>
      <c r="J601">
        <v>0.02</v>
      </c>
      <c r="K601">
        <v>0.95399999999999996</v>
      </c>
    </row>
    <row r="602" spans="1:11" x14ac:dyDescent="0.3">
      <c r="A602" t="s">
        <v>831</v>
      </c>
      <c r="B602">
        <v>1.1539999999999999</v>
      </c>
      <c r="C602">
        <v>3.4000000000000002E-2</v>
      </c>
      <c r="D602">
        <v>0.04</v>
      </c>
      <c r="E602">
        <v>1</v>
      </c>
      <c r="F602">
        <v>0.752</v>
      </c>
      <c r="G602">
        <v>3.1E-2</v>
      </c>
      <c r="H602">
        <v>2.9000000000000001E-2</v>
      </c>
      <c r="I602">
        <v>1.1399999999999999</v>
      </c>
      <c r="J602">
        <v>1.4E-2</v>
      </c>
      <c r="K602">
        <v>0.96599999999999997</v>
      </c>
    </row>
    <row r="603" spans="1:11" x14ac:dyDescent="0.3">
      <c r="A603" t="s">
        <v>832</v>
      </c>
      <c r="B603">
        <v>1.1439999999999999</v>
      </c>
      <c r="C603">
        <v>0.04</v>
      </c>
      <c r="D603">
        <v>4.4999999999999998E-2</v>
      </c>
      <c r="E603">
        <v>1</v>
      </c>
      <c r="F603">
        <v>0.64700000000000002</v>
      </c>
      <c r="G603">
        <v>3.3000000000000002E-2</v>
      </c>
      <c r="H603">
        <v>0.03</v>
      </c>
      <c r="I603">
        <v>1.1120000000000001</v>
      </c>
      <c r="J603">
        <v>3.2000000000000001E-2</v>
      </c>
      <c r="K603">
        <v>0.92800000000000005</v>
      </c>
    </row>
    <row r="604" spans="1:11" x14ac:dyDescent="0.3">
      <c r="A604" t="s">
        <v>833</v>
      </c>
      <c r="B604">
        <v>1.121</v>
      </c>
      <c r="C604">
        <v>3.7999999999999999E-2</v>
      </c>
      <c r="D604">
        <v>4.2999999999999997E-2</v>
      </c>
      <c r="E604">
        <v>1</v>
      </c>
      <c r="F604">
        <v>0.67300000000000004</v>
      </c>
      <c r="G604">
        <v>3.2000000000000001E-2</v>
      </c>
      <c r="H604">
        <v>0.03</v>
      </c>
      <c r="I604">
        <v>1.135</v>
      </c>
      <c r="J604">
        <v>-1.4E-2</v>
      </c>
      <c r="K604">
        <v>0.95799999999999996</v>
      </c>
    </row>
    <row r="605" spans="1:11" x14ac:dyDescent="0.3">
      <c r="A605" t="s">
        <v>834</v>
      </c>
      <c r="B605">
        <v>0.93100000000000005</v>
      </c>
      <c r="C605">
        <v>3.1E-2</v>
      </c>
      <c r="D605">
        <v>3.4000000000000002E-2</v>
      </c>
      <c r="E605">
        <v>1</v>
      </c>
      <c r="F605">
        <v>0.67300000000000004</v>
      </c>
      <c r="G605">
        <v>3.5999999999999997E-2</v>
      </c>
      <c r="H605">
        <v>3.7999999999999999E-2</v>
      </c>
      <c r="I605">
        <v>0.89</v>
      </c>
      <c r="J605">
        <v>4.1000000000000002E-2</v>
      </c>
      <c r="K605">
        <v>0.81799999999999995</v>
      </c>
    </row>
    <row r="606" spans="1:11" x14ac:dyDescent="0.3">
      <c r="A606" t="s">
        <v>835</v>
      </c>
      <c r="B606">
        <v>1.028</v>
      </c>
      <c r="C606">
        <v>0.03</v>
      </c>
      <c r="D606">
        <v>3.5000000000000003E-2</v>
      </c>
      <c r="E606">
        <v>1</v>
      </c>
      <c r="F606">
        <v>0.79500000000000004</v>
      </c>
      <c r="G606">
        <v>0.04</v>
      </c>
      <c r="H606">
        <v>3.6999999999999998E-2</v>
      </c>
      <c r="I606">
        <v>1.0169999999999999</v>
      </c>
      <c r="J606">
        <v>1.0999999999999999E-2</v>
      </c>
      <c r="K606">
        <v>0.97399999999999998</v>
      </c>
    </row>
    <row r="607" spans="1:11" x14ac:dyDescent="0.3">
      <c r="A607" t="s">
        <v>836</v>
      </c>
      <c r="B607">
        <v>0.92400000000000004</v>
      </c>
      <c r="C607">
        <v>4.5999999999999999E-2</v>
      </c>
      <c r="D607">
        <v>5.5E-2</v>
      </c>
      <c r="E607">
        <v>1</v>
      </c>
      <c r="F607">
        <v>0.73899999999999999</v>
      </c>
      <c r="G607">
        <v>3.3000000000000002E-2</v>
      </c>
      <c r="H607">
        <v>3.2000000000000001E-2</v>
      </c>
      <c r="I607">
        <v>0.91100000000000003</v>
      </c>
      <c r="J607">
        <v>1.2999999999999999E-2</v>
      </c>
      <c r="K607">
        <v>0.98799999999999999</v>
      </c>
    </row>
    <row r="608" spans="1:11" x14ac:dyDescent="0.3">
      <c r="A608" t="s">
        <v>837</v>
      </c>
      <c r="B608">
        <v>1.002</v>
      </c>
      <c r="C608">
        <v>2.9000000000000001E-2</v>
      </c>
      <c r="D608">
        <v>3.3000000000000002E-2</v>
      </c>
      <c r="E608">
        <v>1</v>
      </c>
      <c r="F608">
        <v>0.58899999999999997</v>
      </c>
      <c r="G608">
        <v>3.1E-2</v>
      </c>
      <c r="H608">
        <v>2.8000000000000001E-2</v>
      </c>
      <c r="I608">
        <v>1.0229999999999999</v>
      </c>
      <c r="J608">
        <v>-2.1000000000000001E-2</v>
      </c>
      <c r="K608">
        <v>0.93200000000000005</v>
      </c>
    </row>
    <row r="609" spans="1:11" x14ac:dyDescent="0.3">
      <c r="A609" t="s">
        <v>838</v>
      </c>
      <c r="B609">
        <v>1.3140000000000001</v>
      </c>
      <c r="C609">
        <v>3.5999999999999997E-2</v>
      </c>
      <c r="D609">
        <v>4.5999999999999999E-2</v>
      </c>
      <c r="E609">
        <v>1</v>
      </c>
      <c r="F609">
        <v>0.71899999999999997</v>
      </c>
      <c r="G609">
        <v>2.8000000000000001E-2</v>
      </c>
      <c r="H609">
        <v>2.5000000000000001E-2</v>
      </c>
      <c r="I609">
        <v>1.337</v>
      </c>
      <c r="J609">
        <v>-2.3E-2</v>
      </c>
      <c r="K609">
        <v>0.95799999999999996</v>
      </c>
    </row>
    <row r="610" spans="1:11" x14ac:dyDescent="0.3">
      <c r="A610" t="s">
        <v>839</v>
      </c>
      <c r="B610">
        <v>1.3680000000000001</v>
      </c>
      <c r="C610">
        <v>0.04</v>
      </c>
      <c r="D610">
        <v>4.5999999999999999E-2</v>
      </c>
      <c r="E610">
        <v>1</v>
      </c>
      <c r="F610">
        <v>0.81</v>
      </c>
      <c r="G610">
        <v>2.7E-2</v>
      </c>
      <c r="H610">
        <v>2.4E-2</v>
      </c>
      <c r="I610">
        <v>1.39</v>
      </c>
      <c r="J610">
        <v>-2.1999999999999999E-2</v>
      </c>
      <c r="K610">
        <v>0.94</v>
      </c>
    </row>
    <row r="611" spans="1:11" x14ac:dyDescent="0.3">
      <c r="A611" t="s">
        <v>840</v>
      </c>
      <c r="B611">
        <v>1.319</v>
      </c>
      <c r="C611">
        <v>3.6999999999999998E-2</v>
      </c>
      <c r="D611">
        <v>4.5999999999999999E-2</v>
      </c>
      <c r="E611">
        <v>1</v>
      </c>
      <c r="F611">
        <v>0.76200000000000001</v>
      </c>
      <c r="G611">
        <v>2.8000000000000001E-2</v>
      </c>
      <c r="H611">
        <v>2.5000000000000001E-2</v>
      </c>
      <c r="I611">
        <v>1.365</v>
      </c>
      <c r="J611">
        <v>-4.5999999999999999E-2</v>
      </c>
      <c r="K611">
        <v>0.84</v>
      </c>
    </row>
    <row r="612" spans="1:11" x14ac:dyDescent="0.3">
      <c r="A612" t="s">
        <v>841</v>
      </c>
      <c r="B612">
        <v>1.2230000000000001</v>
      </c>
      <c r="C612">
        <v>4.3999999999999997E-2</v>
      </c>
      <c r="D612">
        <v>4.8000000000000001E-2</v>
      </c>
      <c r="E612">
        <v>1</v>
      </c>
      <c r="F612">
        <v>0.66800000000000004</v>
      </c>
      <c r="G612">
        <v>2.8000000000000001E-2</v>
      </c>
      <c r="H612">
        <v>2.8000000000000001E-2</v>
      </c>
      <c r="I612">
        <v>1.2709999999999999</v>
      </c>
      <c r="J612">
        <v>-4.8000000000000001E-2</v>
      </c>
      <c r="K612">
        <v>0.83799999999999997</v>
      </c>
    </row>
    <row r="613" spans="1:11" x14ac:dyDescent="0.3">
      <c r="A613" t="s">
        <v>842</v>
      </c>
      <c r="B613">
        <v>1.1950000000000001</v>
      </c>
      <c r="C613">
        <v>4.2999999999999997E-2</v>
      </c>
      <c r="D613">
        <v>4.4999999999999998E-2</v>
      </c>
      <c r="E613">
        <v>1</v>
      </c>
      <c r="F613">
        <v>0.66700000000000004</v>
      </c>
      <c r="G613">
        <v>0.03</v>
      </c>
      <c r="H613">
        <v>2.7E-2</v>
      </c>
      <c r="I613">
        <v>1.26</v>
      </c>
      <c r="J613">
        <v>-6.5000000000000002E-2</v>
      </c>
      <c r="K613">
        <v>0.7</v>
      </c>
    </row>
    <row r="614" spans="1:11" x14ac:dyDescent="0.3">
      <c r="A614" t="s">
        <v>843</v>
      </c>
      <c r="B614">
        <v>1.181</v>
      </c>
      <c r="C614">
        <v>4.1000000000000002E-2</v>
      </c>
      <c r="D614">
        <v>4.5999999999999999E-2</v>
      </c>
      <c r="E614">
        <v>1</v>
      </c>
      <c r="F614">
        <v>0.67100000000000004</v>
      </c>
      <c r="G614">
        <v>3.1E-2</v>
      </c>
      <c r="H614">
        <v>2.8000000000000001E-2</v>
      </c>
      <c r="I614">
        <v>1.272</v>
      </c>
      <c r="J614">
        <v>-9.0999999999999998E-2</v>
      </c>
      <c r="K614">
        <v>0.47399999999999998</v>
      </c>
    </row>
    <row r="615" spans="1:11" x14ac:dyDescent="0.3">
      <c r="A615" t="s">
        <v>844</v>
      </c>
      <c r="B615">
        <v>1.1479999999999999</v>
      </c>
      <c r="C615">
        <v>8.5000000000000006E-2</v>
      </c>
      <c r="D615">
        <v>9.4E-2</v>
      </c>
      <c r="E615">
        <v>1</v>
      </c>
      <c r="F615">
        <v>0.67900000000000005</v>
      </c>
      <c r="G615">
        <v>4.7E-2</v>
      </c>
      <c r="H615">
        <v>4.7E-2</v>
      </c>
      <c r="I615">
        <v>1.202</v>
      </c>
      <c r="J615">
        <v>-5.3999999999999999E-2</v>
      </c>
      <c r="K615">
        <v>0.90200000000000002</v>
      </c>
    </row>
    <row r="616" spans="1:11" x14ac:dyDescent="0.3">
      <c r="A616" t="s">
        <v>845</v>
      </c>
      <c r="B616">
        <v>1.1020000000000001</v>
      </c>
      <c r="C616">
        <v>8.5000000000000006E-2</v>
      </c>
      <c r="D616">
        <v>9.6000000000000002E-2</v>
      </c>
      <c r="E616">
        <v>1</v>
      </c>
      <c r="F616">
        <v>0.48399999999999999</v>
      </c>
      <c r="G616">
        <v>4.2000000000000003E-2</v>
      </c>
      <c r="H616">
        <v>4.2000000000000003E-2</v>
      </c>
      <c r="I616">
        <v>1.2230000000000001</v>
      </c>
      <c r="J616">
        <v>-0.121</v>
      </c>
      <c r="K616">
        <v>0.72799999999999998</v>
      </c>
    </row>
    <row r="617" spans="1:11" x14ac:dyDescent="0.3">
      <c r="A617" t="s">
        <v>846</v>
      </c>
      <c r="B617">
        <v>1.2450000000000001</v>
      </c>
      <c r="C617">
        <v>9.2999999999999999E-2</v>
      </c>
      <c r="D617">
        <v>0.104</v>
      </c>
      <c r="E617">
        <v>1</v>
      </c>
      <c r="F617">
        <v>0.72499999999999998</v>
      </c>
      <c r="G617">
        <v>4.5999999999999999E-2</v>
      </c>
      <c r="H617">
        <v>4.4999999999999998E-2</v>
      </c>
      <c r="I617">
        <v>1.2270000000000001</v>
      </c>
      <c r="J617">
        <v>1.7999999999999999E-2</v>
      </c>
      <c r="K617">
        <v>0.98</v>
      </c>
    </row>
    <row r="618" spans="1:11" x14ac:dyDescent="0.3">
      <c r="A618" t="s">
        <v>847</v>
      </c>
      <c r="B618">
        <v>0.104</v>
      </c>
      <c r="C618">
        <v>0.04</v>
      </c>
      <c r="D618">
        <v>3.2000000000000001E-2</v>
      </c>
      <c r="E618">
        <v>0.878</v>
      </c>
      <c r="F618">
        <v>0.245</v>
      </c>
      <c r="G618">
        <v>8.4000000000000005E-2</v>
      </c>
      <c r="H618">
        <v>6.5000000000000002E-2</v>
      </c>
      <c r="I618">
        <v>0.152</v>
      </c>
      <c r="J618">
        <v>-4.8000000000000001E-2</v>
      </c>
      <c r="K618">
        <v>0.60599999999999998</v>
      </c>
    </row>
    <row r="619" spans="1:11" x14ac:dyDescent="0.3">
      <c r="A619" t="s">
        <v>848</v>
      </c>
      <c r="B619">
        <v>0.159</v>
      </c>
      <c r="C619">
        <v>4.1000000000000002E-2</v>
      </c>
      <c r="D619">
        <v>3.7999999999999999E-2</v>
      </c>
      <c r="E619">
        <v>0.998</v>
      </c>
      <c r="F619">
        <v>0.34300000000000003</v>
      </c>
      <c r="G619">
        <v>7.2999999999999995E-2</v>
      </c>
      <c r="H619">
        <v>6.3E-2</v>
      </c>
      <c r="I619">
        <v>0.15</v>
      </c>
      <c r="J619">
        <v>8.9999999999999993E-3</v>
      </c>
      <c r="K619">
        <v>0.93600000000000005</v>
      </c>
    </row>
    <row r="620" spans="1:11" x14ac:dyDescent="0.3">
      <c r="A620" t="s">
        <v>849</v>
      </c>
      <c r="B620">
        <v>-1.2E-2</v>
      </c>
      <c r="C620">
        <v>2.8000000000000001E-2</v>
      </c>
      <c r="D620">
        <v>2.4E-2</v>
      </c>
      <c r="E620">
        <v>0.11799999999999999</v>
      </c>
      <c r="F620">
        <v>-3.2000000000000001E-2</v>
      </c>
      <c r="G620">
        <v>7.0999999999999994E-2</v>
      </c>
      <c r="H620">
        <v>6.2E-2</v>
      </c>
      <c r="I620">
        <v>8.9999999999999993E-3</v>
      </c>
      <c r="J620">
        <v>-2.1000000000000001E-2</v>
      </c>
      <c r="K620">
        <v>0.83199999999999996</v>
      </c>
    </row>
    <row r="621" spans="1:11" x14ac:dyDescent="0.3">
      <c r="A621" t="s">
        <v>850</v>
      </c>
      <c r="B621">
        <v>8.5999999999999993E-2</v>
      </c>
      <c r="C621">
        <v>2.8000000000000001E-2</v>
      </c>
      <c r="D621">
        <v>2.5999999999999999E-2</v>
      </c>
      <c r="E621">
        <v>0.90200000000000002</v>
      </c>
      <c r="F621">
        <v>0.27600000000000002</v>
      </c>
      <c r="G621">
        <v>0.08</v>
      </c>
      <c r="H621">
        <v>6.8000000000000005E-2</v>
      </c>
      <c r="I621">
        <v>8.1000000000000003E-2</v>
      </c>
      <c r="J621">
        <v>5.0000000000000001E-3</v>
      </c>
      <c r="K621">
        <v>0.93799999999999994</v>
      </c>
    </row>
    <row r="622" spans="1:11" x14ac:dyDescent="0.3">
      <c r="A622" t="s">
        <v>851</v>
      </c>
      <c r="B622">
        <v>5.5E-2</v>
      </c>
      <c r="C622">
        <v>2.9000000000000001E-2</v>
      </c>
      <c r="D622">
        <v>2.5999999999999999E-2</v>
      </c>
      <c r="E622">
        <v>0.54</v>
      </c>
      <c r="F622">
        <v>0.18099999999999999</v>
      </c>
      <c r="G622">
        <v>8.8999999999999996E-2</v>
      </c>
      <c r="H622">
        <v>7.5999999999999998E-2</v>
      </c>
      <c r="I622">
        <v>4.7E-2</v>
      </c>
      <c r="J622">
        <v>8.0000000000000002E-3</v>
      </c>
      <c r="K622">
        <v>0.92400000000000004</v>
      </c>
    </row>
    <row r="623" spans="1:11" x14ac:dyDescent="0.3">
      <c r="A623" t="s">
        <v>852</v>
      </c>
      <c r="B623">
        <v>-4.9000000000000002E-2</v>
      </c>
      <c r="C623">
        <v>0.05</v>
      </c>
      <c r="D623">
        <v>4.9000000000000002E-2</v>
      </c>
      <c r="E623">
        <v>0.17599999999999999</v>
      </c>
      <c r="F623">
        <v>-0.155</v>
      </c>
      <c r="G623">
        <v>0.16700000000000001</v>
      </c>
      <c r="H623">
        <v>0.16</v>
      </c>
      <c r="I623">
        <v>-6.7000000000000004E-2</v>
      </c>
      <c r="J623">
        <v>1.7999999999999999E-2</v>
      </c>
      <c r="K623">
        <v>0.92800000000000005</v>
      </c>
    </row>
    <row r="624" spans="1:11" x14ac:dyDescent="0.3">
      <c r="A624" t="s">
        <v>853</v>
      </c>
      <c r="B624">
        <v>6.3E-2</v>
      </c>
      <c r="C624">
        <v>5.1999999999999998E-2</v>
      </c>
      <c r="D624">
        <v>5.0999999999999997E-2</v>
      </c>
      <c r="E624">
        <v>0.22600000000000001</v>
      </c>
      <c r="F624">
        <v>0.14599999999999999</v>
      </c>
      <c r="G624">
        <v>0.11700000000000001</v>
      </c>
      <c r="H624">
        <v>0.113</v>
      </c>
      <c r="I624">
        <v>3.4000000000000002E-2</v>
      </c>
      <c r="J624">
        <v>2.9000000000000001E-2</v>
      </c>
      <c r="K624">
        <v>0.90600000000000003</v>
      </c>
    </row>
    <row r="625" spans="1:11" x14ac:dyDescent="0.3">
      <c r="A625" t="s">
        <v>854</v>
      </c>
      <c r="B625">
        <v>3.3000000000000002E-2</v>
      </c>
      <c r="C625">
        <v>5.2999999999999999E-2</v>
      </c>
      <c r="D625">
        <v>5.1999999999999998E-2</v>
      </c>
      <c r="E625">
        <v>0.11</v>
      </c>
      <c r="F625">
        <v>6.3E-2</v>
      </c>
      <c r="G625">
        <v>0.111</v>
      </c>
      <c r="H625">
        <v>0.109</v>
      </c>
      <c r="I625">
        <v>4.5999999999999999E-2</v>
      </c>
      <c r="J625">
        <v>-1.2999999999999999E-2</v>
      </c>
      <c r="K625">
        <v>0.94</v>
      </c>
    </row>
    <row r="626" spans="1:11" x14ac:dyDescent="0.3">
      <c r="A626" t="s">
        <v>855</v>
      </c>
      <c r="B626">
        <v>-0.02</v>
      </c>
      <c r="C626">
        <v>2.8000000000000001E-2</v>
      </c>
      <c r="D626">
        <v>2.5000000000000001E-2</v>
      </c>
      <c r="E626">
        <v>0.154</v>
      </c>
      <c r="F626">
        <v>-4.5999999999999999E-2</v>
      </c>
      <c r="G626">
        <v>6.4000000000000001E-2</v>
      </c>
      <c r="H626">
        <v>5.7000000000000002E-2</v>
      </c>
      <c r="I626">
        <v>-8.9999999999999993E-3</v>
      </c>
      <c r="J626">
        <v>-1.0999999999999999E-2</v>
      </c>
      <c r="K626">
        <v>0.90400000000000003</v>
      </c>
    </row>
    <row r="627" spans="1:11" x14ac:dyDescent="0.3">
      <c r="A627" t="s">
        <v>856</v>
      </c>
      <c r="B627">
        <v>-8.8999999999999996E-2</v>
      </c>
      <c r="C627">
        <v>3.6999999999999998E-2</v>
      </c>
      <c r="D627">
        <v>3.1E-2</v>
      </c>
      <c r="E627">
        <v>0.78800000000000003</v>
      </c>
      <c r="F627">
        <v>-0.184</v>
      </c>
      <c r="G627">
        <v>7.6999999999999999E-2</v>
      </c>
      <c r="H627">
        <v>6.5000000000000002E-2</v>
      </c>
      <c r="I627">
        <v>-6.5000000000000002E-2</v>
      </c>
      <c r="J627">
        <v>-2.4E-2</v>
      </c>
      <c r="K627">
        <v>0.84</v>
      </c>
    </row>
    <row r="628" spans="1:11" x14ac:dyDescent="0.3">
      <c r="A628" t="s">
        <v>857</v>
      </c>
      <c r="B628">
        <v>0.19900000000000001</v>
      </c>
      <c r="C628">
        <v>4.2999999999999997E-2</v>
      </c>
      <c r="D628">
        <v>3.5000000000000003E-2</v>
      </c>
      <c r="E628">
        <v>0.998</v>
      </c>
      <c r="F628">
        <v>0.41799999999999998</v>
      </c>
      <c r="G628">
        <v>7.3999999999999996E-2</v>
      </c>
      <c r="H628">
        <v>5.2999999999999999E-2</v>
      </c>
      <c r="I628">
        <v>0.20200000000000001</v>
      </c>
      <c r="J628">
        <v>-4.0000000000000001E-3</v>
      </c>
      <c r="K628">
        <v>0.88</v>
      </c>
    </row>
    <row r="629" spans="1:11" x14ac:dyDescent="0.3">
      <c r="A629" t="s">
        <v>858</v>
      </c>
      <c r="B629">
        <v>3.1E-2</v>
      </c>
      <c r="C629">
        <v>3.4000000000000002E-2</v>
      </c>
      <c r="D629">
        <v>2.9000000000000001E-2</v>
      </c>
      <c r="E629">
        <v>0.21199999999999999</v>
      </c>
      <c r="F629">
        <v>9.5000000000000001E-2</v>
      </c>
      <c r="G629">
        <v>0.106</v>
      </c>
      <c r="H629">
        <v>8.5999999999999993E-2</v>
      </c>
      <c r="I629">
        <v>1.0999999999999999E-2</v>
      </c>
      <c r="J629">
        <v>0.02</v>
      </c>
      <c r="K629">
        <v>0.86399999999999999</v>
      </c>
    </row>
    <row r="630" spans="1:11" x14ac:dyDescent="0.3">
      <c r="A630" t="s">
        <v>859</v>
      </c>
      <c r="B630">
        <v>0.05</v>
      </c>
      <c r="C630">
        <v>3.9E-2</v>
      </c>
      <c r="D630">
        <v>3.5000000000000003E-2</v>
      </c>
      <c r="E630">
        <v>0.32</v>
      </c>
      <c r="F630">
        <v>0.112</v>
      </c>
      <c r="G630">
        <v>8.5000000000000006E-2</v>
      </c>
      <c r="H630">
        <v>7.4999999999999997E-2</v>
      </c>
      <c r="I630">
        <v>2.9000000000000001E-2</v>
      </c>
      <c r="J630">
        <v>2.1000000000000001E-2</v>
      </c>
      <c r="K630">
        <v>0.88</v>
      </c>
    </row>
    <row r="631" spans="1:11" x14ac:dyDescent="0.3">
      <c r="A631" t="s">
        <v>860</v>
      </c>
      <c r="B631">
        <v>-5.5E-2</v>
      </c>
      <c r="C631">
        <v>3.5999999999999997E-2</v>
      </c>
      <c r="D631">
        <v>3.1E-2</v>
      </c>
      <c r="E631">
        <v>0.44800000000000001</v>
      </c>
      <c r="F631">
        <v>-0.14699999999999999</v>
      </c>
      <c r="G631">
        <v>9.6000000000000002E-2</v>
      </c>
      <c r="H631">
        <v>8.5000000000000006E-2</v>
      </c>
      <c r="I631">
        <v>-5.0999999999999997E-2</v>
      </c>
      <c r="J631">
        <v>-4.0000000000000001E-3</v>
      </c>
      <c r="K631">
        <v>0.92</v>
      </c>
    </row>
    <row r="632" spans="1:11" x14ac:dyDescent="0.3">
      <c r="A632" t="s">
        <v>861</v>
      </c>
      <c r="B632">
        <v>0.17699999999999999</v>
      </c>
      <c r="C632">
        <v>4.9000000000000002E-2</v>
      </c>
      <c r="D632">
        <v>3.9E-2</v>
      </c>
      <c r="E632">
        <v>0.99</v>
      </c>
      <c r="F632">
        <v>0.35199999999999998</v>
      </c>
      <c r="G632">
        <v>7.9000000000000001E-2</v>
      </c>
      <c r="H632">
        <v>6.0999999999999999E-2</v>
      </c>
      <c r="I632">
        <v>0.20499999999999999</v>
      </c>
      <c r="J632">
        <v>-2.8000000000000001E-2</v>
      </c>
      <c r="K632">
        <v>0.80600000000000005</v>
      </c>
    </row>
    <row r="633" spans="1:11" x14ac:dyDescent="0.3">
      <c r="A633" t="s">
        <v>862</v>
      </c>
      <c r="B633">
        <v>-2.5000000000000001E-2</v>
      </c>
      <c r="C633">
        <v>3.1E-2</v>
      </c>
      <c r="D633">
        <v>2.5999999999999999E-2</v>
      </c>
      <c r="E633">
        <v>0.214</v>
      </c>
      <c r="F633">
        <v>-7.0000000000000007E-2</v>
      </c>
      <c r="G633">
        <v>8.5999999999999993E-2</v>
      </c>
      <c r="H633">
        <v>7.0999999999999994E-2</v>
      </c>
      <c r="I633">
        <v>-1.9E-2</v>
      </c>
      <c r="J633">
        <v>-6.0000000000000001E-3</v>
      </c>
      <c r="K633">
        <v>0.89600000000000002</v>
      </c>
    </row>
    <row r="634" spans="1:11" x14ac:dyDescent="0.3">
      <c r="A634" t="s">
        <v>863</v>
      </c>
      <c r="B634">
        <v>0.27700000000000002</v>
      </c>
      <c r="C634">
        <v>4.4999999999999998E-2</v>
      </c>
      <c r="D634">
        <v>3.2000000000000001E-2</v>
      </c>
      <c r="E634">
        <v>1</v>
      </c>
      <c r="F634">
        <v>0.34</v>
      </c>
      <c r="G634">
        <v>4.4999999999999998E-2</v>
      </c>
      <c r="H634">
        <v>3.4000000000000002E-2</v>
      </c>
      <c r="I634">
        <v>0.28399999999999997</v>
      </c>
      <c r="J634">
        <v>-7.0000000000000001E-3</v>
      </c>
      <c r="K634">
        <v>0.81</v>
      </c>
    </row>
    <row r="635" spans="1:11" x14ac:dyDescent="0.3">
      <c r="A635" t="s">
        <v>864</v>
      </c>
      <c r="B635">
        <v>0.155</v>
      </c>
      <c r="C635">
        <v>3.5000000000000003E-2</v>
      </c>
      <c r="D635">
        <v>2.5000000000000001E-2</v>
      </c>
      <c r="E635">
        <v>1</v>
      </c>
      <c r="F635">
        <v>0.20699999999999999</v>
      </c>
      <c r="G635">
        <v>4.4999999999999998E-2</v>
      </c>
      <c r="H635">
        <v>3.3000000000000002E-2</v>
      </c>
      <c r="I635">
        <v>0.16500000000000001</v>
      </c>
      <c r="J635">
        <v>-0.01</v>
      </c>
      <c r="K635">
        <v>0.79200000000000004</v>
      </c>
    </row>
    <row r="636" spans="1:11" x14ac:dyDescent="0.3">
      <c r="A636" t="s">
        <v>865</v>
      </c>
      <c r="B636">
        <v>0.36399999999999999</v>
      </c>
      <c r="C636">
        <v>0.05</v>
      </c>
      <c r="D636">
        <v>3.7999999999999999E-2</v>
      </c>
      <c r="E636">
        <v>1</v>
      </c>
      <c r="F636">
        <v>0.41699999999999998</v>
      </c>
      <c r="G636">
        <v>4.4999999999999998E-2</v>
      </c>
      <c r="H636">
        <v>3.5999999999999997E-2</v>
      </c>
      <c r="I636">
        <v>0.51200000000000001</v>
      </c>
      <c r="J636">
        <v>-0.14799999999999999</v>
      </c>
      <c r="K636">
        <v>0.1</v>
      </c>
    </row>
    <row r="637" spans="1:11" x14ac:dyDescent="0.3">
      <c r="A637" t="s">
        <v>866</v>
      </c>
      <c r="B637">
        <v>0.48599999999999999</v>
      </c>
      <c r="C637">
        <v>5.2999999999999999E-2</v>
      </c>
      <c r="D637">
        <v>4.7E-2</v>
      </c>
      <c r="E637">
        <v>1</v>
      </c>
      <c r="F637">
        <v>0.55800000000000005</v>
      </c>
      <c r="G637">
        <v>4.1000000000000002E-2</v>
      </c>
      <c r="H637">
        <v>3.5000000000000003E-2</v>
      </c>
      <c r="I637">
        <v>0.55700000000000005</v>
      </c>
      <c r="J637">
        <v>-7.0999999999999994E-2</v>
      </c>
      <c r="K637">
        <v>0.59199999999999997</v>
      </c>
    </row>
    <row r="638" spans="1:11" x14ac:dyDescent="0.3">
      <c r="A638" t="s">
        <v>867</v>
      </c>
      <c r="B638">
        <v>0.30299999999999999</v>
      </c>
      <c r="C638">
        <v>3.4000000000000002E-2</v>
      </c>
      <c r="D638">
        <v>3.3000000000000002E-2</v>
      </c>
      <c r="E638">
        <v>1</v>
      </c>
      <c r="F638">
        <v>0.52</v>
      </c>
      <c r="G638">
        <v>4.2000000000000003E-2</v>
      </c>
      <c r="H638">
        <v>4.2000000000000003E-2</v>
      </c>
      <c r="I638">
        <v>0.31</v>
      </c>
      <c r="J638">
        <v>-6.0000000000000001E-3</v>
      </c>
      <c r="K638">
        <v>0.92400000000000004</v>
      </c>
    </row>
    <row r="639" spans="1:11" x14ac:dyDescent="0.3">
      <c r="A639" t="s">
        <v>868</v>
      </c>
      <c r="B639">
        <v>0.314</v>
      </c>
      <c r="C639">
        <v>3.7999999999999999E-2</v>
      </c>
      <c r="D639">
        <v>3.7999999999999999E-2</v>
      </c>
      <c r="E639">
        <v>1</v>
      </c>
      <c r="F639">
        <v>0.505</v>
      </c>
      <c r="G639">
        <v>4.8000000000000001E-2</v>
      </c>
      <c r="H639">
        <v>4.5999999999999999E-2</v>
      </c>
      <c r="I639">
        <v>0.30299999999999999</v>
      </c>
      <c r="J639">
        <v>1.0999999999999999E-2</v>
      </c>
      <c r="K639">
        <v>0.96</v>
      </c>
    </row>
    <row r="640" spans="1:11" x14ac:dyDescent="0.3">
      <c r="A640" t="s">
        <v>869</v>
      </c>
      <c r="B640">
        <v>0.28599999999999998</v>
      </c>
      <c r="C640">
        <v>3.9E-2</v>
      </c>
      <c r="D640">
        <v>3.5000000000000003E-2</v>
      </c>
      <c r="E640">
        <v>1</v>
      </c>
      <c r="F640">
        <v>0.434</v>
      </c>
      <c r="G640">
        <v>4.5999999999999999E-2</v>
      </c>
      <c r="H640">
        <v>4.3999999999999997E-2</v>
      </c>
      <c r="I640">
        <v>0.26900000000000002</v>
      </c>
      <c r="J640">
        <v>1.7000000000000001E-2</v>
      </c>
      <c r="K640">
        <v>0.91600000000000004</v>
      </c>
    </row>
    <row r="641" spans="1:11" x14ac:dyDescent="0.3">
      <c r="A641" t="s">
        <v>870</v>
      </c>
      <c r="B641">
        <v>0.50700000000000001</v>
      </c>
      <c r="C641">
        <v>5.6000000000000001E-2</v>
      </c>
      <c r="D641">
        <v>5.2999999999999999E-2</v>
      </c>
      <c r="E641">
        <v>1</v>
      </c>
      <c r="F641">
        <v>0.57999999999999996</v>
      </c>
      <c r="G641">
        <v>4.2000000000000003E-2</v>
      </c>
      <c r="H641">
        <v>3.9E-2</v>
      </c>
      <c r="I641">
        <v>0.434</v>
      </c>
      <c r="J641">
        <v>7.2999999999999995E-2</v>
      </c>
      <c r="K641">
        <v>0.74199999999999999</v>
      </c>
    </row>
    <row r="642" spans="1:11" x14ac:dyDescent="0.3">
      <c r="A642" t="s">
        <v>871</v>
      </c>
      <c r="B642">
        <v>0.42299999999999999</v>
      </c>
      <c r="C642">
        <v>4.7E-2</v>
      </c>
      <c r="D642">
        <v>4.4999999999999998E-2</v>
      </c>
      <c r="E642">
        <v>1</v>
      </c>
      <c r="F642">
        <v>0.54600000000000004</v>
      </c>
      <c r="G642">
        <v>4.3999999999999997E-2</v>
      </c>
      <c r="H642">
        <v>4.1000000000000002E-2</v>
      </c>
      <c r="I642">
        <v>0.41099999999999998</v>
      </c>
      <c r="J642">
        <v>1.0999999999999999E-2</v>
      </c>
      <c r="K642">
        <v>0.93600000000000005</v>
      </c>
    </row>
    <row r="643" spans="1:11" x14ac:dyDescent="0.3">
      <c r="A643" t="s">
        <v>872</v>
      </c>
      <c r="B643">
        <v>0.40699999999999997</v>
      </c>
      <c r="C643">
        <v>6.4000000000000001E-2</v>
      </c>
      <c r="D643">
        <v>6.3E-2</v>
      </c>
      <c r="E643">
        <v>1</v>
      </c>
      <c r="F643">
        <v>0.443</v>
      </c>
      <c r="G643">
        <v>5.8999999999999997E-2</v>
      </c>
      <c r="H643">
        <v>5.7000000000000002E-2</v>
      </c>
      <c r="I643">
        <v>0.41299999999999998</v>
      </c>
      <c r="J643">
        <v>-6.0000000000000001E-3</v>
      </c>
      <c r="K643">
        <v>0.95399999999999996</v>
      </c>
    </row>
    <row r="644" spans="1:11" x14ac:dyDescent="0.3">
      <c r="A644" t="s">
        <v>873</v>
      </c>
      <c r="B644">
        <v>0.53100000000000003</v>
      </c>
      <c r="C644">
        <v>6.5000000000000002E-2</v>
      </c>
      <c r="D644">
        <v>6.8000000000000005E-2</v>
      </c>
      <c r="E644">
        <v>1</v>
      </c>
      <c r="F644">
        <v>0.54500000000000004</v>
      </c>
      <c r="G644">
        <v>4.9000000000000002E-2</v>
      </c>
      <c r="H644">
        <v>5.0999999999999997E-2</v>
      </c>
      <c r="I644">
        <v>0.53500000000000003</v>
      </c>
      <c r="J644">
        <v>-4.0000000000000001E-3</v>
      </c>
      <c r="K644">
        <v>0.95199999999999996</v>
      </c>
    </row>
    <row r="645" spans="1:11" x14ac:dyDescent="0.3">
      <c r="A645" t="s">
        <v>874</v>
      </c>
      <c r="B645">
        <v>0.311</v>
      </c>
      <c r="C645">
        <v>5.8999999999999997E-2</v>
      </c>
      <c r="D645">
        <v>5.7000000000000002E-2</v>
      </c>
      <c r="E645">
        <v>1</v>
      </c>
      <c r="F645">
        <v>0.36599999999999999</v>
      </c>
      <c r="G645">
        <v>6.3E-2</v>
      </c>
      <c r="H645">
        <v>5.8999999999999997E-2</v>
      </c>
      <c r="I645">
        <v>0.29099999999999998</v>
      </c>
      <c r="J645">
        <v>0.02</v>
      </c>
      <c r="K645">
        <v>0.92800000000000005</v>
      </c>
    </row>
    <row r="646" spans="1:11" x14ac:dyDescent="0.3">
      <c r="A646" t="s">
        <v>875</v>
      </c>
      <c r="B646">
        <v>0.36</v>
      </c>
      <c r="C646">
        <v>4.5999999999999999E-2</v>
      </c>
      <c r="D646">
        <v>4.7E-2</v>
      </c>
      <c r="E646">
        <v>1</v>
      </c>
      <c r="F646">
        <v>0.45400000000000001</v>
      </c>
      <c r="G646">
        <v>4.8000000000000001E-2</v>
      </c>
      <c r="H646">
        <v>4.7E-2</v>
      </c>
      <c r="I646">
        <v>0.40100000000000002</v>
      </c>
      <c r="J646">
        <v>-0.04</v>
      </c>
      <c r="K646">
        <v>0.84</v>
      </c>
    </row>
    <row r="647" spans="1:11" x14ac:dyDescent="0.3">
      <c r="A647" t="s">
        <v>876</v>
      </c>
      <c r="B647">
        <v>0.41199999999999998</v>
      </c>
      <c r="C647">
        <v>0.04</v>
      </c>
      <c r="D647">
        <v>3.9E-2</v>
      </c>
      <c r="E647">
        <v>1</v>
      </c>
      <c r="F647">
        <v>0.58799999999999997</v>
      </c>
      <c r="G647">
        <v>3.5999999999999997E-2</v>
      </c>
      <c r="H647">
        <v>3.5000000000000003E-2</v>
      </c>
      <c r="I647">
        <v>0.432</v>
      </c>
      <c r="J647">
        <v>-0.02</v>
      </c>
      <c r="K647">
        <v>0.876</v>
      </c>
    </row>
    <row r="648" spans="1:11" x14ac:dyDescent="0.3">
      <c r="A648" t="s">
        <v>877</v>
      </c>
      <c r="B648">
        <v>0.54400000000000004</v>
      </c>
      <c r="C648">
        <v>5.2999999999999999E-2</v>
      </c>
      <c r="D648">
        <v>0.05</v>
      </c>
      <c r="E648">
        <v>1</v>
      </c>
      <c r="F648">
        <v>0.65300000000000002</v>
      </c>
      <c r="G648">
        <v>3.5999999999999997E-2</v>
      </c>
      <c r="H648">
        <v>3.3000000000000002E-2</v>
      </c>
      <c r="I648">
        <v>0.56399999999999995</v>
      </c>
      <c r="J648">
        <v>-0.02</v>
      </c>
      <c r="K648">
        <v>0.89600000000000002</v>
      </c>
    </row>
    <row r="649" spans="1:11" x14ac:dyDescent="0.3">
      <c r="A649" t="s">
        <v>878</v>
      </c>
      <c r="B649">
        <v>0.46200000000000002</v>
      </c>
      <c r="C649">
        <v>0.05</v>
      </c>
      <c r="D649">
        <v>4.5999999999999999E-2</v>
      </c>
      <c r="E649">
        <v>1</v>
      </c>
      <c r="F649">
        <v>0.48199999999999998</v>
      </c>
      <c r="G649">
        <v>0.04</v>
      </c>
      <c r="H649">
        <v>3.5999999999999997E-2</v>
      </c>
      <c r="I649">
        <v>0.44800000000000001</v>
      </c>
      <c r="J649">
        <v>1.4E-2</v>
      </c>
      <c r="K649">
        <v>0.92400000000000004</v>
      </c>
    </row>
    <row r="650" spans="1:11" x14ac:dyDescent="0.3">
      <c r="A650" t="s">
        <v>879</v>
      </c>
      <c r="B650">
        <v>0.28100000000000003</v>
      </c>
      <c r="C650">
        <v>4.2000000000000003E-2</v>
      </c>
      <c r="D650">
        <v>3.5000000000000003E-2</v>
      </c>
      <c r="E650">
        <v>1</v>
      </c>
      <c r="F650">
        <v>0.34300000000000003</v>
      </c>
      <c r="G650">
        <v>4.3999999999999997E-2</v>
      </c>
      <c r="H650">
        <v>3.7999999999999999E-2</v>
      </c>
      <c r="I650">
        <v>0.28299999999999997</v>
      </c>
      <c r="J650">
        <v>-2E-3</v>
      </c>
      <c r="K650">
        <v>0.91</v>
      </c>
    </row>
    <row r="651" spans="1:11" x14ac:dyDescent="0.3">
      <c r="A651" t="s">
        <v>880</v>
      </c>
      <c r="B651">
        <v>0.36</v>
      </c>
      <c r="C651">
        <v>4.5999999999999999E-2</v>
      </c>
      <c r="D651">
        <v>4.1000000000000002E-2</v>
      </c>
      <c r="E651">
        <v>1</v>
      </c>
      <c r="F651">
        <v>0.41799999999999998</v>
      </c>
      <c r="G651">
        <v>4.2999999999999997E-2</v>
      </c>
      <c r="H651">
        <v>3.9E-2</v>
      </c>
      <c r="I651">
        <v>0.36</v>
      </c>
      <c r="J651">
        <v>-1E-3</v>
      </c>
      <c r="K651">
        <v>0.9</v>
      </c>
    </row>
    <row r="652" spans="1:11" x14ac:dyDescent="0.3">
      <c r="A652" t="s">
        <v>881</v>
      </c>
      <c r="B652">
        <v>0.53300000000000003</v>
      </c>
      <c r="C652">
        <v>5.1999999999999998E-2</v>
      </c>
      <c r="D652">
        <v>5.3999999999999999E-2</v>
      </c>
      <c r="E652">
        <v>1</v>
      </c>
      <c r="F652">
        <v>0.55300000000000005</v>
      </c>
      <c r="G652">
        <v>3.6999999999999998E-2</v>
      </c>
      <c r="H652">
        <v>3.7999999999999999E-2</v>
      </c>
      <c r="I652">
        <v>0.54400000000000004</v>
      </c>
      <c r="J652">
        <v>-1.0999999999999999E-2</v>
      </c>
      <c r="K652">
        <v>0.93799999999999994</v>
      </c>
    </row>
    <row r="653" spans="1:11" x14ac:dyDescent="0.3">
      <c r="A653" t="s">
        <v>882</v>
      </c>
      <c r="B653">
        <v>0.51</v>
      </c>
      <c r="C653">
        <v>5.5E-2</v>
      </c>
      <c r="D653">
        <v>0.05</v>
      </c>
      <c r="E653">
        <v>1</v>
      </c>
      <c r="F653">
        <v>0.55400000000000005</v>
      </c>
      <c r="G653">
        <v>0.04</v>
      </c>
      <c r="H653">
        <v>3.5999999999999997E-2</v>
      </c>
      <c r="I653">
        <v>0.53400000000000003</v>
      </c>
      <c r="J653">
        <v>-2.4E-2</v>
      </c>
      <c r="K653">
        <v>0.89400000000000002</v>
      </c>
    </row>
    <row r="654" spans="1:11" x14ac:dyDescent="0.3">
      <c r="A654" t="s">
        <v>883</v>
      </c>
      <c r="B654">
        <v>0.48899999999999999</v>
      </c>
      <c r="C654">
        <v>5.1999999999999998E-2</v>
      </c>
      <c r="D654">
        <v>4.9000000000000002E-2</v>
      </c>
      <c r="E654">
        <v>1</v>
      </c>
      <c r="F654">
        <v>0.54900000000000004</v>
      </c>
      <c r="G654">
        <v>4.2000000000000003E-2</v>
      </c>
      <c r="H654">
        <v>3.7999999999999999E-2</v>
      </c>
      <c r="I654">
        <v>0.5</v>
      </c>
      <c r="J654">
        <v>-1.0999999999999999E-2</v>
      </c>
      <c r="K654">
        <v>0.91200000000000003</v>
      </c>
    </row>
    <row r="655" spans="1:11" x14ac:dyDescent="0.3">
      <c r="A655" t="s">
        <v>884</v>
      </c>
      <c r="B655">
        <v>0.438</v>
      </c>
      <c r="C655">
        <v>5.1999999999999998E-2</v>
      </c>
      <c r="D655">
        <v>4.9000000000000002E-2</v>
      </c>
      <c r="E655">
        <v>1</v>
      </c>
      <c r="F655">
        <v>0.81399999999999995</v>
      </c>
      <c r="G655">
        <v>3.5999999999999997E-2</v>
      </c>
      <c r="H655">
        <v>3.3000000000000002E-2</v>
      </c>
      <c r="I655">
        <v>0.629</v>
      </c>
      <c r="J655">
        <v>-0.191</v>
      </c>
      <c r="K655">
        <v>0.06</v>
      </c>
    </row>
    <row r="656" spans="1:11" x14ac:dyDescent="0.3">
      <c r="A656" t="s">
        <v>885</v>
      </c>
      <c r="B656">
        <v>0.151</v>
      </c>
      <c r="C656">
        <v>2.5999999999999999E-2</v>
      </c>
      <c r="D656">
        <v>2.7E-2</v>
      </c>
      <c r="E656">
        <v>1</v>
      </c>
      <c r="F656">
        <v>0.53700000000000003</v>
      </c>
      <c r="G656">
        <v>6.4000000000000001E-2</v>
      </c>
      <c r="H656">
        <v>6.3E-2</v>
      </c>
      <c r="I656">
        <v>0.155</v>
      </c>
      <c r="J656">
        <v>-4.0000000000000001E-3</v>
      </c>
      <c r="K656">
        <v>0.95199999999999996</v>
      </c>
    </row>
    <row r="657" spans="1:11" x14ac:dyDescent="0.3">
      <c r="A657" t="s">
        <v>886</v>
      </c>
      <c r="B657">
        <v>0.39100000000000001</v>
      </c>
      <c r="C657">
        <v>5.5E-2</v>
      </c>
      <c r="D657">
        <v>5.8000000000000003E-2</v>
      </c>
      <c r="E657">
        <v>1</v>
      </c>
      <c r="F657">
        <v>0.76400000000000001</v>
      </c>
      <c r="G657">
        <v>4.1000000000000002E-2</v>
      </c>
      <c r="H657">
        <v>4.1000000000000002E-2</v>
      </c>
      <c r="I657">
        <v>0.43</v>
      </c>
      <c r="J657">
        <v>-3.9E-2</v>
      </c>
      <c r="K657">
        <v>0.88600000000000001</v>
      </c>
    </row>
    <row r="658" spans="1:11" x14ac:dyDescent="0.3">
      <c r="A658" t="s">
        <v>887</v>
      </c>
      <c r="B658">
        <v>0.13600000000000001</v>
      </c>
      <c r="C658">
        <v>2.5000000000000001E-2</v>
      </c>
      <c r="D658">
        <v>2.4E-2</v>
      </c>
      <c r="E658">
        <v>1</v>
      </c>
      <c r="F658">
        <v>0.47199999999999998</v>
      </c>
      <c r="G658">
        <v>6.6000000000000003E-2</v>
      </c>
      <c r="H658">
        <v>6.5000000000000002E-2</v>
      </c>
      <c r="I658">
        <v>0.14699999999999999</v>
      </c>
      <c r="J658">
        <v>-1.2E-2</v>
      </c>
      <c r="K658">
        <v>0.90200000000000002</v>
      </c>
    </row>
    <row r="659" spans="1:11" x14ac:dyDescent="0.3">
      <c r="A659" t="s">
        <v>888</v>
      </c>
      <c r="B659">
        <v>9.9000000000000005E-2</v>
      </c>
      <c r="C659">
        <v>1.7999999999999999E-2</v>
      </c>
      <c r="D659">
        <v>1.7999999999999999E-2</v>
      </c>
      <c r="E659">
        <v>1</v>
      </c>
      <c r="F659">
        <v>1</v>
      </c>
      <c r="G659">
        <v>0</v>
      </c>
      <c r="H659">
        <v>0</v>
      </c>
      <c r="I659">
        <v>9.2999999999999999E-2</v>
      </c>
      <c r="J659">
        <v>6.0000000000000001E-3</v>
      </c>
      <c r="K659">
        <v>0.95799999999999996</v>
      </c>
    </row>
    <row r="660" spans="1:11" x14ac:dyDescent="0.3">
      <c r="A660" t="s">
        <v>889</v>
      </c>
      <c r="B660">
        <v>3.0720000000000001</v>
      </c>
      <c r="C660">
        <v>5.5E-2</v>
      </c>
      <c r="D660">
        <v>5.3999999999999999E-2</v>
      </c>
      <c r="E660">
        <v>1</v>
      </c>
      <c r="F660">
        <v>3.4129999999999998</v>
      </c>
      <c r="G660">
        <v>0.157</v>
      </c>
      <c r="H660">
        <v>0.13800000000000001</v>
      </c>
      <c r="I660">
        <v>3.1280000000000001</v>
      </c>
      <c r="J660">
        <v>-5.6000000000000001E-2</v>
      </c>
      <c r="K660">
        <v>0.82799999999999996</v>
      </c>
    </row>
    <row r="661" spans="1:11" x14ac:dyDescent="0.3">
      <c r="A661" t="s">
        <v>890</v>
      </c>
      <c r="B661">
        <v>3.0619999999999998</v>
      </c>
      <c r="C661">
        <v>5.2999999999999999E-2</v>
      </c>
      <c r="D661">
        <v>5.1999999999999998E-2</v>
      </c>
      <c r="E661">
        <v>1</v>
      </c>
      <c r="F661">
        <v>3.548</v>
      </c>
      <c r="G661">
        <v>0.16600000000000001</v>
      </c>
      <c r="H661">
        <v>0.15</v>
      </c>
      <c r="I661">
        <v>3.0129999999999999</v>
      </c>
      <c r="J661">
        <v>4.9000000000000002E-2</v>
      </c>
      <c r="K661">
        <v>0.83599999999999997</v>
      </c>
    </row>
    <row r="662" spans="1:11" x14ac:dyDescent="0.3">
      <c r="A662" t="s">
        <v>891</v>
      </c>
      <c r="B662">
        <v>2.9609999999999999</v>
      </c>
      <c r="C662">
        <v>5.8999999999999997E-2</v>
      </c>
      <c r="D662">
        <v>5.6000000000000001E-2</v>
      </c>
      <c r="E662">
        <v>1</v>
      </c>
      <c r="F662">
        <v>3.1789999999999998</v>
      </c>
      <c r="G662">
        <v>0.14599999999999999</v>
      </c>
      <c r="H662">
        <v>0.128</v>
      </c>
      <c r="I662">
        <v>2.84</v>
      </c>
      <c r="J662">
        <v>0.12</v>
      </c>
      <c r="K662">
        <v>0.434</v>
      </c>
    </row>
    <row r="663" spans="1:11" x14ac:dyDescent="0.3">
      <c r="A663" t="s">
        <v>892</v>
      </c>
      <c r="B663">
        <v>2.9390000000000001</v>
      </c>
      <c r="C663">
        <v>5.3999999999999999E-2</v>
      </c>
      <c r="D663">
        <v>5.6000000000000001E-2</v>
      </c>
      <c r="E663">
        <v>1</v>
      </c>
      <c r="F663">
        <v>3.1560000000000001</v>
      </c>
      <c r="G663">
        <v>0.13400000000000001</v>
      </c>
      <c r="H663">
        <v>0.126</v>
      </c>
      <c r="I663">
        <v>2.7770000000000001</v>
      </c>
      <c r="J663">
        <v>0.16300000000000001</v>
      </c>
      <c r="K663">
        <v>0.17399999999999999</v>
      </c>
    </row>
    <row r="664" spans="1:11" x14ac:dyDescent="0.3">
      <c r="A664" t="s">
        <v>893</v>
      </c>
      <c r="B664">
        <v>3.12</v>
      </c>
      <c r="C664">
        <v>4.7E-2</v>
      </c>
      <c r="D664">
        <v>4.5999999999999999E-2</v>
      </c>
      <c r="E664">
        <v>1</v>
      </c>
      <c r="F664">
        <v>4.093</v>
      </c>
      <c r="G664">
        <v>0.17499999999999999</v>
      </c>
      <c r="H664">
        <v>0.16200000000000001</v>
      </c>
      <c r="I664">
        <v>3.206</v>
      </c>
      <c r="J664">
        <v>-8.5999999999999993E-2</v>
      </c>
      <c r="K664">
        <v>0.51</v>
      </c>
    </row>
    <row r="665" spans="1:11" x14ac:dyDescent="0.3">
      <c r="A665" t="s">
        <v>894</v>
      </c>
      <c r="B665">
        <v>3.0609999999999999</v>
      </c>
      <c r="C665">
        <v>4.5999999999999999E-2</v>
      </c>
      <c r="D665">
        <v>4.8000000000000001E-2</v>
      </c>
      <c r="E665">
        <v>1</v>
      </c>
      <c r="F665">
        <v>3.8889999999999998</v>
      </c>
      <c r="G665">
        <v>0.157</v>
      </c>
      <c r="H665">
        <v>0.158</v>
      </c>
      <c r="I665">
        <v>3.1629999999999998</v>
      </c>
      <c r="J665">
        <v>-0.10199999999999999</v>
      </c>
      <c r="K665">
        <v>0.43</v>
      </c>
    </row>
    <row r="666" spans="1:11" x14ac:dyDescent="0.3">
      <c r="A666" t="s">
        <v>895</v>
      </c>
      <c r="B666">
        <v>3.0760000000000001</v>
      </c>
      <c r="C666">
        <v>4.7E-2</v>
      </c>
      <c r="D666">
        <v>4.9000000000000002E-2</v>
      </c>
      <c r="E666">
        <v>1</v>
      </c>
      <c r="F666">
        <v>3.8</v>
      </c>
      <c r="G666">
        <v>0.17100000000000001</v>
      </c>
      <c r="H666">
        <v>0.156</v>
      </c>
      <c r="I666">
        <v>3.1920000000000002</v>
      </c>
      <c r="J666">
        <v>-0.11700000000000001</v>
      </c>
      <c r="K666">
        <v>0.33800000000000002</v>
      </c>
    </row>
    <row r="667" spans="1:11" x14ac:dyDescent="0.3">
      <c r="A667" t="s">
        <v>896</v>
      </c>
      <c r="B667">
        <v>2.8010000000000002</v>
      </c>
      <c r="C667">
        <v>5.2999999999999999E-2</v>
      </c>
      <c r="D667">
        <v>5.6000000000000001E-2</v>
      </c>
      <c r="E667">
        <v>1</v>
      </c>
      <c r="F667">
        <v>3.004</v>
      </c>
      <c r="G667">
        <v>0.129</v>
      </c>
      <c r="H667">
        <v>0.127</v>
      </c>
      <c r="I667">
        <v>3</v>
      </c>
      <c r="J667">
        <v>-0.19900000000000001</v>
      </c>
      <c r="K667">
        <v>4.2000000000000003E-2</v>
      </c>
    </row>
    <row r="668" spans="1:11" x14ac:dyDescent="0.3">
      <c r="A668" t="s">
        <v>897</v>
      </c>
      <c r="B668">
        <v>2.78</v>
      </c>
      <c r="C668">
        <v>5.2999999999999999E-2</v>
      </c>
      <c r="D668">
        <v>5.2999999999999999E-2</v>
      </c>
      <c r="E668">
        <v>1</v>
      </c>
      <c r="F668">
        <v>3.165</v>
      </c>
      <c r="G668">
        <v>0.13100000000000001</v>
      </c>
      <c r="H668">
        <v>0.13200000000000001</v>
      </c>
      <c r="I668">
        <v>2.9430000000000001</v>
      </c>
      <c r="J668">
        <v>-0.16300000000000001</v>
      </c>
      <c r="K668">
        <v>0.13600000000000001</v>
      </c>
    </row>
    <row r="669" spans="1:11" x14ac:dyDescent="0.3">
      <c r="A669" t="s">
        <v>898</v>
      </c>
      <c r="B669">
        <v>2.423</v>
      </c>
      <c r="C669">
        <v>5.8999999999999997E-2</v>
      </c>
      <c r="D669">
        <v>5.8000000000000003E-2</v>
      </c>
      <c r="E669">
        <v>1</v>
      </c>
      <c r="F669">
        <v>2.5339999999999998</v>
      </c>
      <c r="G669">
        <v>8.8999999999999996E-2</v>
      </c>
      <c r="H669">
        <v>0.113</v>
      </c>
      <c r="I669">
        <v>2.4670000000000001</v>
      </c>
      <c r="J669">
        <v>-4.3999999999999997E-2</v>
      </c>
      <c r="K669">
        <v>0.872</v>
      </c>
    </row>
    <row r="670" spans="1:11" x14ac:dyDescent="0.3">
      <c r="A670" t="s">
        <v>899</v>
      </c>
      <c r="B670">
        <v>1.905</v>
      </c>
      <c r="C670">
        <v>5.8000000000000003E-2</v>
      </c>
      <c r="D670">
        <v>0.06</v>
      </c>
      <c r="E670">
        <v>1</v>
      </c>
      <c r="F670">
        <v>1.9330000000000001</v>
      </c>
      <c r="G670">
        <v>6.4000000000000001E-2</v>
      </c>
      <c r="H670">
        <v>9.4E-2</v>
      </c>
      <c r="I670">
        <v>2.02</v>
      </c>
      <c r="J670">
        <v>-0.11600000000000001</v>
      </c>
      <c r="K670">
        <v>0.50600000000000001</v>
      </c>
    </row>
    <row r="671" spans="1:11" x14ac:dyDescent="0.3">
      <c r="A671" t="s">
        <v>900</v>
      </c>
      <c r="B671">
        <v>2.12</v>
      </c>
      <c r="C671">
        <v>5.5E-2</v>
      </c>
      <c r="D671">
        <v>5.6000000000000001E-2</v>
      </c>
      <c r="E671">
        <v>1</v>
      </c>
      <c r="F671">
        <v>2.3029999999999999</v>
      </c>
      <c r="G671">
        <v>7.4999999999999997E-2</v>
      </c>
      <c r="H671">
        <v>0.106</v>
      </c>
      <c r="I671">
        <v>2.206</v>
      </c>
      <c r="J671">
        <v>-8.5999999999999993E-2</v>
      </c>
      <c r="K671">
        <v>0.66800000000000004</v>
      </c>
    </row>
    <row r="672" spans="1:11" x14ac:dyDescent="0.3">
      <c r="A672" t="s">
        <v>901</v>
      </c>
      <c r="B672">
        <v>2.2010000000000001</v>
      </c>
      <c r="C672">
        <v>5.6000000000000001E-2</v>
      </c>
      <c r="D672">
        <v>5.3999999999999999E-2</v>
      </c>
      <c r="E672">
        <v>1</v>
      </c>
      <c r="F672">
        <v>2.4729999999999999</v>
      </c>
      <c r="G672">
        <v>8.7999999999999995E-2</v>
      </c>
      <c r="H672">
        <v>0.11700000000000001</v>
      </c>
      <c r="I672">
        <v>2.2170000000000001</v>
      </c>
      <c r="J672">
        <v>-1.6E-2</v>
      </c>
      <c r="K672">
        <v>0.92800000000000005</v>
      </c>
    </row>
    <row r="673" spans="1:13" x14ac:dyDescent="0.3">
      <c r="A673" t="s">
        <v>902</v>
      </c>
      <c r="B673">
        <v>2.9980000000000002</v>
      </c>
      <c r="C673">
        <v>0.05</v>
      </c>
      <c r="D673">
        <v>5.0999999999999997E-2</v>
      </c>
      <c r="E673">
        <v>1</v>
      </c>
      <c r="F673">
        <v>3.5910000000000002</v>
      </c>
      <c r="G673">
        <v>0.14899999999999999</v>
      </c>
      <c r="H673">
        <v>0.14000000000000001</v>
      </c>
      <c r="I673">
        <v>3.077</v>
      </c>
      <c r="J673">
        <v>-0.08</v>
      </c>
      <c r="K673">
        <v>0.67400000000000004</v>
      </c>
    </row>
    <row r="674" spans="1:13" x14ac:dyDescent="0.3">
      <c r="A674" t="s">
        <v>903</v>
      </c>
      <c r="B674">
        <v>2.9620000000000002</v>
      </c>
      <c r="C674">
        <v>5.5E-2</v>
      </c>
      <c r="D674">
        <v>5.5E-2</v>
      </c>
      <c r="E674">
        <v>1</v>
      </c>
      <c r="F674">
        <v>3.2530000000000001</v>
      </c>
      <c r="G674">
        <v>0.14599999999999999</v>
      </c>
      <c r="H674">
        <v>0.13</v>
      </c>
      <c r="I674">
        <v>3.1019999999999999</v>
      </c>
      <c r="J674">
        <v>-0.14000000000000001</v>
      </c>
      <c r="K674">
        <v>0.27</v>
      </c>
    </row>
    <row r="675" spans="1:13" x14ac:dyDescent="0.3">
      <c r="A675" t="s">
        <v>904</v>
      </c>
      <c r="B675">
        <v>2.6930000000000001</v>
      </c>
      <c r="C675">
        <v>5.8000000000000003E-2</v>
      </c>
      <c r="D675">
        <v>5.8999999999999997E-2</v>
      </c>
      <c r="E675">
        <v>1</v>
      </c>
      <c r="F675">
        <v>2.7559999999999998</v>
      </c>
      <c r="G675">
        <v>0.114</v>
      </c>
      <c r="H675">
        <v>0.115</v>
      </c>
      <c r="I675">
        <v>2.8410000000000002</v>
      </c>
      <c r="J675">
        <v>-0.14799999999999999</v>
      </c>
      <c r="K675">
        <v>0.27600000000000002</v>
      </c>
    </row>
    <row r="676" spans="1:13" x14ac:dyDescent="0.3">
      <c r="A676" t="s">
        <v>905</v>
      </c>
      <c r="B676">
        <v>2.8929999999999998</v>
      </c>
      <c r="C676">
        <v>5.7000000000000002E-2</v>
      </c>
      <c r="D676">
        <v>5.5E-2</v>
      </c>
      <c r="E676">
        <v>1</v>
      </c>
      <c r="F676">
        <v>3.2050000000000001</v>
      </c>
      <c r="G676">
        <v>0.14299999999999999</v>
      </c>
      <c r="H676">
        <v>0.13300000000000001</v>
      </c>
      <c r="I676">
        <v>2.9380000000000002</v>
      </c>
      <c r="J676">
        <v>-4.4999999999999998E-2</v>
      </c>
      <c r="K676">
        <v>0.87</v>
      </c>
    </row>
    <row r="677" spans="1:13" x14ac:dyDescent="0.3">
      <c r="A677" t="s">
        <v>906</v>
      </c>
      <c r="B677">
        <v>2.8290000000000002</v>
      </c>
      <c r="C677">
        <v>5.8000000000000003E-2</v>
      </c>
      <c r="D677">
        <v>5.6000000000000001E-2</v>
      </c>
      <c r="E677">
        <v>1</v>
      </c>
      <c r="F677">
        <v>3.0569999999999999</v>
      </c>
      <c r="G677">
        <v>0.13400000000000001</v>
      </c>
      <c r="H677">
        <v>0.125</v>
      </c>
      <c r="I677">
        <v>2.8980000000000001</v>
      </c>
      <c r="J677">
        <v>-6.9000000000000006E-2</v>
      </c>
      <c r="K677">
        <v>0.76200000000000001</v>
      </c>
    </row>
    <row r="678" spans="1:13" x14ac:dyDescent="0.3">
      <c r="A678" t="s">
        <v>907</v>
      </c>
      <c r="B678">
        <v>2.1960000000000002</v>
      </c>
      <c r="C678">
        <v>0.06</v>
      </c>
      <c r="D678">
        <v>5.8999999999999997E-2</v>
      </c>
      <c r="E678">
        <v>1</v>
      </c>
      <c r="F678">
        <v>2.2410000000000001</v>
      </c>
      <c r="G678">
        <v>8.5999999999999993E-2</v>
      </c>
      <c r="H678">
        <v>0.1</v>
      </c>
      <c r="I678">
        <v>2.3879999999999999</v>
      </c>
      <c r="J678">
        <v>-0.192</v>
      </c>
      <c r="K678">
        <v>0.10199999999999999</v>
      </c>
    </row>
    <row r="679" spans="1:13" x14ac:dyDescent="0.3">
      <c r="A679" t="s">
        <v>908</v>
      </c>
      <c r="B679">
        <v>2.673</v>
      </c>
      <c r="C679">
        <v>5.8000000000000003E-2</v>
      </c>
      <c r="D679">
        <v>5.8000000000000003E-2</v>
      </c>
      <c r="E679">
        <v>1</v>
      </c>
      <c r="F679">
        <v>2.79</v>
      </c>
      <c r="G679">
        <v>0.11799999999999999</v>
      </c>
      <c r="H679">
        <v>0.114</v>
      </c>
      <c r="I679">
        <v>2.7469999999999999</v>
      </c>
      <c r="J679">
        <v>-7.4999999999999997E-2</v>
      </c>
      <c r="K679">
        <v>0.72399999999999998</v>
      </c>
    </row>
    <row r="680" spans="1:13" x14ac:dyDescent="0.3">
      <c r="A680" t="s">
        <v>909</v>
      </c>
      <c r="B680">
        <v>2.4540000000000002</v>
      </c>
      <c r="C680">
        <v>5.6000000000000001E-2</v>
      </c>
      <c r="D680">
        <v>5.7000000000000002E-2</v>
      </c>
      <c r="E680">
        <v>1</v>
      </c>
      <c r="F680">
        <v>2.6059999999999999</v>
      </c>
      <c r="G680">
        <v>9.9000000000000005E-2</v>
      </c>
      <c r="H680">
        <v>0.11</v>
      </c>
      <c r="I680">
        <v>2.5270000000000001</v>
      </c>
      <c r="J680">
        <v>-7.3999999999999996E-2</v>
      </c>
      <c r="K680">
        <v>0.754</v>
      </c>
    </row>
    <row r="681" spans="1:13" x14ac:dyDescent="0.3">
      <c r="A681" t="s">
        <v>910</v>
      </c>
      <c r="B681" t="s">
        <v>911</v>
      </c>
      <c r="C681" t="s">
        <v>912</v>
      </c>
      <c r="D681" t="s">
        <v>911</v>
      </c>
      <c r="E681" t="s">
        <v>911</v>
      </c>
      <c r="F681" t="s">
        <v>911</v>
      </c>
      <c r="G681" t="s">
        <v>912</v>
      </c>
      <c r="H681">
        <v>2.7E-2</v>
      </c>
      <c r="I681" t="s">
        <v>911</v>
      </c>
      <c r="J681" t="s">
        <v>911</v>
      </c>
      <c r="K681" t="s">
        <v>911</v>
      </c>
    </row>
    <row r="682" spans="1:13" x14ac:dyDescent="0.3">
      <c r="A682" t="s">
        <v>913</v>
      </c>
      <c r="B682" t="s">
        <v>911</v>
      </c>
      <c r="C682" t="s">
        <v>912</v>
      </c>
      <c r="D682" t="s">
        <v>911</v>
      </c>
      <c r="E682" t="s">
        <v>911</v>
      </c>
      <c r="F682" t="s">
        <v>911</v>
      </c>
      <c r="G682" t="s">
        <v>912</v>
      </c>
      <c r="H682">
        <v>3.2000000000000001E-2</v>
      </c>
      <c r="I682" t="s">
        <v>911</v>
      </c>
      <c r="J682" t="s">
        <v>911</v>
      </c>
      <c r="K682" t="s">
        <v>911</v>
      </c>
    </row>
    <row r="683" spans="1:13" x14ac:dyDescent="0.3">
      <c r="A683" t="s">
        <v>914</v>
      </c>
      <c r="B683" t="s">
        <v>911</v>
      </c>
      <c r="C683" t="s">
        <v>912</v>
      </c>
      <c r="D683" t="s">
        <v>911</v>
      </c>
      <c r="E683" t="s">
        <v>911</v>
      </c>
      <c r="F683" t="s">
        <v>911</v>
      </c>
      <c r="G683" t="s">
        <v>912</v>
      </c>
      <c r="H683">
        <v>3.5000000000000003E-2</v>
      </c>
      <c r="I683" t="s">
        <v>911</v>
      </c>
      <c r="J683" t="s">
        <v>911</v>
      </c>
      <c r="K683" t="s">
        <v>911</v>
      </c>
    </row>
    <row r="684" spans="1:13" x14ac:dyDescent="0.3">
      <c r="A684" t="s">
        <v>915</v>
      </c>
      <c r="B684" t="s">
        <v>911</v>
      </c>
      <c r="C684" t="s">
        <v>912</v>
      </c>
      <c r="D684" t="s">
        <v>911</v>
      </c>
      <c r="E684" t="s">
        <v>911</v>
      </c>
      <c r="F684" t="s">
        <v>911</v>
      </c>
      <c r="G684" t="s">
        <v>912</v>
      </c>
      <c r="H684">
        <v>3.7999999999999999E-2</v>
      </c>
      <c r="I684" t="s">
        <v>911</v>
      </c>
      <c r="J684" t="s">
        <v>911</v>
      </c>
      <c r="K684" t="s">
        <v>911</v>
      </c>
    </row>
    <row r="685" spans="1:13" x14ac:dyDescent="0.3">
      <c r="A685" t="s">
        <v>916</v>
      </c>
      <c r="B685" t="s">
        <v>911</v>
      </c>
      <c r="C685" t="s">
        <v>912</v>
      </c>
      <c r="D685" t="s">
        <v>911</v>
      </c>
      <c r="E685" t="s">
        <v>911</v>
      </c>
      <c r="F685" t="s">
        <v>911</v>
      </c>
      <c r="G685" t="s">
        <v>912</v>
      </c>
      <c r="H685">
        <v>3.3000000000000002E-2</v>
      </c>
      <c r="I685" t="s">
        <v>911</v>
      </c>
      <c r="J685" t="s">
        <v>911</v>
      </c>
      <c r="K685" t="s">
        <v>911</v>
      </c>
    </row>
    <row r="686" spans="1:13" x14ac:dyDescent="0.3">
      <c r="A686" t="s">
        <v>917</v>
      </c>
      <c r="B686" t="s">
        <v>911</v>
      </c>
      <c r="C686" t="s">
        <v>912</v>
      </c>
      <c r="D686" t="s">
        <v>911</v>
      </c>
      <c r="E686" t="s">
        <v>911</v>
      </c>
      <c r="F686" t="s">
        <v>911</v>
      </c>
      <c r="G686" t="s">
        <v>912</v>
      </c>
      <c r="H686">
        <v>3.5999999999999997E-2</v>
      </c>
      <c r="I686" t="s">
        <v>911</v>
      </c>
      <c r="J686" t="s">
        <v>911</v>
      </c>
      <c r="K686" t="s">
        <v>911</v>
      </c>
    </row>
    <row r="687" spans="1:13" x14ac:dyDescent="0.3">
      <c r="A687" t="s">
        <v>918</v>
      </c>
      <c r="B687" t="s">
        <v>911</v>
      </c>
      <c r="C687" t="s">
        <v>912</v>
      </c>
      <c r="D687" t="s">
        <v>911</v>
      </c>
      <c r="E687" t="s">
        <v>911</v>
      </c>
      <c r="F687" t="s">
        <v>911</v>
      </c>
      <c r="G687" t="s">
        <v>912</v>
      </c>
      <c r="H687">
        <v>3.5999999999999997E-2</v>
      </c>
      <c r="I687" t="s">
        <v>911</v>
      </c>
      <c r="J687" t="s">
        <v>911</v>
      </c>
      <c r="K687" t="s">
        <v>911</v>
      </c>
      <c r="M687" s="3" t="s">
        <v>35</v>
      </c>
    </row>
    <row r="688" spans="1:13" x14ac:dyDescent="0.3">
      <c r="A688" t="s">
        <v>919</v>
      </c>
      <c r="B688" t="s">
        <v>911</v>
      </c>
      <c r="C688" t="s">
        <v>912</v>
      </c>
      <c r="D688" t="s">
        <v>911</v>
      </c>
      <c r="E688" t="s">
        <v>911</v>
      </c>
      <c r="F688" t="s">
        <v>911</v>
      </c>
      <c r="G688" t="s">
        <v>912</v>
      </c>
      <c r="H688">
        <v>4.2999999999999997E-2</v>
      </c>
      <c r="I688" t="s">
        <v>911</v>
      </c>
      <c r="J688" t="s">
        <v>911</v>
      </c>
      <c r="K688" t="s">
        <v>911</v>
      </c>
      <c r="M688" s="3" t="s">
        <v>154</v>
      </c>
    </row>
    <row r="689" spans="1:13" x14ac:dyDescent="0.3">
      <c r="A689" t="s">
        <v>920</v>
      </c>
      <c r="B689" t="s">
        <v>911</v>
      </c>
      <c r="C689" t="s">
        <v>912</v>
      </c>
      <c r="D689" t="s">
        <v>911</v>
      </c>
      <c r="E689" t="s">
        <v>911</v>
      </c>
      <c r="F689" t="s">
        <v>911</v>
      </c>
      <c r="G689" t="s">
        <v>912</v>
      </c>
      <c r="H689">
        <v>4.2000000000000003E-2</v>
      </c>
      <c r="I689" t="s">
        <v>911</v>
      </c>
      <c r="J689" t="s">
        <v>911</v>
      </c>
      <c r="K689" t="s">
        <v>911</v>
      </c>
      <c r="M689" s="3" t="s">
        <v>36</v>
      </c>
    </row>
    <row r="690" spans="1:13" x14ac:dyDescent="0.3">
      <c r="A690" t="s">
        <v>921</v>
      </c>
      <c r="B690" t="s">
        <v>911</v>
      </c>
      <c r="C690" t="s">
        <v>912</v>
      </c>
      <c r="D690" t="s">
        <v>911</v>
      </c>
      <c r="E690" t="s">
        <v>911</v>
      </c>
      <c r="F690" t="s">
        <v>911</v>
      </c>
      <c r="G690" t="s">
        <v>912</v>
      </c>
      <c r="H690">
        <v>3.3000000000000002E-2</v>
      </c>
      <c r="I690" t="s">
        <v>911</v>
      </c>
      <c r="J690" t="s">
        <v>911</v>
      </c>
      <c r="K690" t="s">
        <v>911</v>
      </c>
      <c r="M690" s="3" t="s">
        <v>40</v>
      </c>
    </row>
    <row r="691" spans="1:13" x14ac:dyDescent="0.3">
      <c r="A691" t="s">
        <v>922</v>
      </c>
      <c r="B691" t="s">
        <v>911</v>
      </c>
      <c r="C691" t="s">
        <v>912</v>
      </c>
      <c r="D691" t="s">
        <v>911</v>
      </c>
      <c r="E691" t="s">
        <v>911</v>
      </c>
      <c r="F691" t="s">
        <v>911</v>
      </c>
      <c r="G691" t="s">
        <v>912</v>
      </c>
      <c r="H691">
        <v>3.5000000000000003E-2</v>
      </c>
      <c r="I691" t="s">
        <v>911</v>
      </c>
      <c r="J691" t="s">
        <v>911</v>
      </c>
      <c r="K691" t="s">
        <v>911</v>
      </c>
      <c r="M691" s="3" t="s">
        <v>37</v>
      </c>
    </row>
    <row r="692" spans="1:13" x14ac:dyDescent="0.3">
      <c r="A692" t="s">
        <v>923</v>
      </c>
      <c r="B692" t="s">
        <v>911</v>
      </c>
      <c r="C692" t="s">
        <v>912</v>
      </c>
      <c r="D692" t="s">
        <v>911</v>
      </c>
      <c r="E692" t="s">
        <v>911</v>
      </c>
      <c r="F692" t="s">
        <v>911</v>
      </c>
      <c r="G692" t="s">
        <v>912</v>
      </c>
      <c r="H692">
        <v>3.1E-2</v>
      </c>
      <c r="I692" t="s">
        <v>911</v>
      </c>
      <c r="J692" t="s">
        <v>911</v>
      </c>
      <c r="K692" t="s">
        <v>911</v>
      </c>
      <c r="M692" s="3" t="s">
        <v>155</v>
      </c>
    </row>
    <row r="693" spans="1:13" x14ac:dyDescent="0.3">
      <c r="A693" t="s">
        <v>924</v>
      </c>
      <c r="B693" t="s">
        <v>911</v>
      </c>
      <c r="C693" t="s">
        <v>912</v>
      </c>
      <c r="D693" t="s">
        <v>911</v>
      </c>
      <c r="E693" t="s">
        <v>911</v>
      </c>
      <c r="F693" t="s">
        <v>911</v>
      </c>
      <c r="G693" t="s">
        <v>912</v>
      </c>
      <c r="H693">
        <v>2.9000000000000001E-2</v>
      </c>
      <c r="I693" t="s">
        <v>911</v>
      </c>
      <c r="J693" t="s">
        <v>911</v>
      </c>
      <c r="K693" t="s">
        <v>911</v>
      </c>
      <c r="M693" s="3" t="s">
        <v>41</v>
      </c>
    </row>
    <row r="694" spans="1:13" x14ac:dyDescent="0.3">
      <c r="A694" t="s">
        <v>925</v>
      </c>
      <c r="B694" t="s">
        <v>911</v>
      </c>
      <c r="C694" t="s">
        <v>912</v>
      </c>
      <c r="D694" t="s">
        <v>911</v>
      </c>
      <c r="E694" t="s">
        <v>911</v>
      </c>
      <c r="F694" t="s">
        <v>911</v>
      </c>
      <c r="G694" t="s">
        <v>912</v>
      </c>
      <c r="H694">
        <v>3.1E-2</v>
      </c>
      <c r="I694" t="s">
        <v>911</v>
      </c>
      <c r="J694" t="s">
        <v>911</v>
      </c>
      <c r="K694" t="s">
        <v>911</v>
      </c>
      <c r="M694" s="3" t="s">
        <v>38</v>
      </c>
    </row>
    <row r="695" spans="1:13" x14ac:dyDescent="0.3">
      <c r="A695" t="s">
        <v>926</v>
      </c>
      <c r="B695" t="s">
        <v>911</v>
      </c>
      <c r="C695" t="s">
        <v>912</v>
      </c>
      <c r="D695" t="s">
        <v>911</v>
      </c>
      <c r="E695" t="s">
        <v>911</v>
      </c>
      <c r="F695" t="s">
        <v>911</v>
      </c>
      <c r="G695" t="s">
        <v>912</v>
      </c>
      <c r="H695">
        <v>3.5999999999999997E-2</v>
      </c>
      <c r="I695" t="s">
        <v>911</v>
      </c>
      <c r="J695" t="s">
        <v>911</v>
      </c>
      <c r="K695" t="s">
        <v>911</v>
      </c>
      <c r="M695" s="3" t="s">
        <v>39</v>
      </c>
    </row>
    <row r="696" spans="1:13" x14ac:dyDescent="0.3">
      <c r="A696" t="s">
        <v>927</v>
      </c>
      <c r="B696" t="s">
        <v>911</v>
      </c>
      <c r="C696" t="s">
        <v>912</v>
      </c>
      <c r="D696" t="s">
        <v>911</v>
      </c>
      <c r="E696" t="s">
        <v>911</v>
      </c>
      <c r="F696" t="s">
        <v>911</v>
      </c>
      <c r="G696" t="s">
        <v>912</v>
      </c>
      <c r="H696">
        <v>3.4000000000000002E-2</v>
      </c>
      <c r="I696" t="s">
        <v>911</v>
      </c>
      <c r="J696" t="s">
        <v>911</v>
      </c>
      <c r="K696" t="s">
        <v>911</v>
      </c>
    </row>
    <row r="697" spans="1:13" x14ac:dyDescent="0.3">
      <c r="A697" t="s">
        <v>928</v>
      </c>
      <c r="B697" t="s">
        <v>911</v>
      </c>
      <c r="C697" t="s">
        <v>912</v>
      </c>
      <c r="D697" t="s">
        <v>911</v>
      </c>
      <c r="E697" t="s">
        <v>911</v>
      </c>
      <c r="F697" t="s">
        <v>911</v>
      </c>
      <c r="G697" t="s">
        <v>912</v>
      </c>
      <c r="H697">
        <v>3.5000000000000003E-2</v>
      </c>
      <c r="I697" t="s">
        <v>911</v>
      </c>
      <c r="J697" t="s">
        <v>911</v>
      </c>
      <c r="K697" t="s">
        <v>911</v>
      </c>
    </row>
    <row r="698" spans="1:13" x14ac:dyDescent="0.3">
      <c r="A698" t="s">
        <v>929</v>
      </c>
      <c r="B698" t="s">
        <v>911</v>
      </c>
      <c r="C698" t="s">
        <v>912</v>
      </c>
      <c r="D698" t="s">
        <v>911</v>
      </c>
      <c r="E698" t="s">
        <v>911</v>
      </c>
      <c r="F698" t="s">
        <v>911</v>
      </c>
      <c r="G698" t="s">
        <v>912</v>
      </c>
      <c r="H698">
        <v>5.3999999999999999E-2</v>
      </c>
      <c r="I698" t="s">
        <v>911</v>
      </c>
      <c r="J698" t="s">
        <v>911</v>
      </c>
      <c r="K698" t="s">
        <v>911</v>
      </c>
    </row>
    <row r="699" spans="1:13" x14ac:dyDescent="0.3">
      <c r="A699" t="s">
        <v>930</v>
      </c>
      <c r="B699" t="s">
        <v>911</v>
      </c>
      <c r="C699" t="s">
        <v>912</v>
      </c>
      <c r="D699" t="s">
        <v>911</v>
      </c>
      <c r="E699" t="s">
        <v>911</v>
      </c>
      <c r="F699" t="s">
        <v>911</v>
      </c>
      <c r="G699" t="s">
        <v>912</v>
      </c>
      <c r="H699">
        <v>4.9000000000000002E-2</v>
      </c>
      <c r="I699" t="s">
        <v>911</v>
      </c>
      <c r="J699" t="s">
        <v>911</v>
      </c>
      <c r="K699" t="s">
        <v>911</v>
      </c>
    </row>
    <row r="700" spans="1:13" x14ac:dyDescent="0.3">
      <c r="A700" t="s">
        <v>931</v>
      </c>
      <c r="B700" t="s">
        <v>911</v>
      </c>
      <c r="C700" t="s">
        <v>912</v>
      </c>
      <c r="D700" t="s">
        <v>911</v>
      </c>
      <c r="E700" t="s">
        <v>911</v>
      </c>
      <c r="F700" t="s">
        <v>911</v>
      </c>
      <c r="G700" t="s">
        <v>912</v>
      </c>
      <c r="H700">
        <v>5.3999999999999999E-2</v>
      </c>
      <c r="I700" t="s">
        <v>911</v>
      </c>
      <c r="J700" t="s">
        <v>911</v>
      </c>
      <c r="K700" t="s">
        <v>911</v>
      </c>
    </row>
    <row r="701" spans="1:13" x14ac:dyDescent="0.3">
      <c r="A701" t="s">
        <v>932</v>
      </c>
      <c r="B701" t="s">
        <v>911</v>
      </c>
      <c r="C701" t="s">
        <v>912</v>
      </c>
      <c r="D701" t="s">
        <v>911</v>
      </c>
      <c r="E701" t="s">
        <v>911</v>
      </c>
      <c r="F701" t="s">
        <v>911</v>
      </c>
      <c r="G701" t="s">
        <v>912</v>
      </c>
      <c r="H701">
        <v>2.8000000000000001E-2</v>
      </c>
      <c r="I701" t="s">
        <v>911</v>
      </c>
      <c r="J701" t="s">
        <v>911</v>
      </c>
      <c r="K701" t="s">
        <v>911</v>
      </c>
    </row>
    <row r="702" spans="1:13" x14ac:dyDescent="0.3">
      <c r="A702" t="s">
        <v>933</v>
      </c>
      <c r="B702" t="s">
        <v>911</v>
      </c>
      <c r="C702" t="s">
        <v>912</v>
      </c>
      <c r="D702" t="s">
        <v>911</v>
      </c>
      <c r="E702" t="s">
        <v>911</v>
      </c>
      <c r="F702" t="s">
        <v>911</v>
      </c>
      <c r="G702" t="s">
        <v>912</v>
      </c>
      <c r="H702">
        <v>3.3000000000000002E-2</v>
      </c>
      <c r="I702" t="s">
        <v>911</v>
      </c>
      <c r="J702" t="s">
        <v>911</v>
      </c>
      <c r="K702" t="s">
        <v>911</v>
      </c>
    </row>
    <row r="703" spans="1:13" x14ac:dyDescent="0.3">
      <c r="A703" t="s">
        <v>934</v>
      </c>
      <c r="B703" t="s">
        <v>911</v>
      </c>
      <c r="C703" t="s">
        <v>912</v>
      </c>
      <c r="D703" t="s">
        <v>911</v>
      </c>
      <c r="E703" t="s">
        <v>911</v>
      </c>
      <c r="F703" t="s">
        <v>911</v>
      </c>
      <c r="G703" t="s">
        <v>912</v>
      </c>
      <c r="H703">
        <v>3.5999999999999997E-2</v>
      </c>
      <c r="I703" t="s">
        <v>911</v>
      </c>
      <c r="J703" t="s">
        <v>911</v>
      </c>
      <c r="K703" t="s">
        <v>911</v>
      </c>
    </row>
    <row r="704" spans="1:13" x14ac:dyDescent="0.3">
      <c r="A704" t="s">
        <v>935</v>
      </c>
      <c r="B704" t="s">
        <v>911</v>
      </c>
      <c r="C704" t="s">
        <v>912</v>
      </c>
      <c r="D704" t="s">
        <v>911</v>
      </c>
      <c r="E704" t="s">
        <v>911</v>
      </c>
      <c r="F704" t="s">
        <v>911</v>
      </c>
      <c r="G704" t="s">
        <v>912</v>
      </c>
      <c r="H704">
        <v>4.1000000000000002E-2</v>
      </c>
      <c r="I704" t="s">
        <v>911</v>
      </c>
      <c r="J704" t="s">
        <v>911</v>
      </c>
      <c r="K704" t="s">
        <v>911</v>
      </c>
    </row>
    <row r="705" spans="1:11" x14ac:dyDescent="0.3">
      <c r="A705" s="6" t="s">
        <v>936</v>
      </c>
      <c r="B705" s="6" t="s">
        <v>911</v>
      </c>
      <c r="C705" s="6" t="s">
        <v>912</v>
      </c>
      <c r="D705" s="6" t="s">
        <v>911</v>
      </c>
      <c r="E705" t="s">
        <v>911</v>
      </c>
      <c r="F705" t="s">
        <v>911</v>
      </c>
      <c r="G705" t="s">
        <v>912</v>
      </c>
      <c r="H705">
        <v>3.6999999999999998E-2</v>
      </c>
      <c r="I705" t="s">
        <v>911</v>
      </c>
      <c r="J705" t="s">
        <v>911</v>
      </c>
      <c r="K705" t="s">
        <v>911</v>
      </c>
    </row>
    <row r="706" spans="1:11" x14ac:dyDescent="0.3">
      <c r="A706" s="11" t="s">
        <v>937</v>
      </c>
      <c r="B706" s="11" t="s">
        <v>911</v>
      </c>
      <c r="C706" s="11" t="s">
        <v>912</v>
      </c>
      <c r="D706" s="11" t="s">
        <v>911</v>
      </c>
      <c r="E706" t="s">
        <v>911</v>
      </c>
      <c r="F706" t="s">
        <v>911</v>
      </c>
      <c r="G706" t="s">
        <v>912</v>
      </c>
      <c r="H706">
        <v>3.7999999999999999E-2</v>
      </c>
      <c r="I706" t="s">
        <v>911</v>
      </c>
      <c r="J706" t="s">
        <v>911</v>
      </c>
      <c r="K706" t="s">
        <v>911</v>
      </c>
    </row>
    <row r="707" spans="1:11" x14ac:dyDescent="0.3">
      <c r="A707" s="11" t="s">
        <v>938</v>
      </c>
      <c r="B707" s="11" t="s">
        <v>911</v>
      </c>
      <c r="C707" s="11" t="s">
        <v>912</v>
      </c>
      <c r="D707" s="11" t="s">
        <v>911</v>
      </c>
      <c r="E707" t="s">
        <v>911</v>
      </c>
      <c r="F707" t="s">
        <v>911</v>
      </c>
      <c r="G707" t="s">
        <v>912</v>
      </c>
      <c r="H707">
        <v>3.7999999999999999E-2</v>
      </c>
      <c r="I707" t="s">
        <v>911</v>
      </c>
      <c r="J707" t="s">
        <v>911</v>
      </c>
      <c r="K707" t="s">
        <v>911</v>
      </c>
    </row>
    <row r="708" spans="1:11" x14ac:dyDescent="0.3">
      <c r="A708" s="11" t="s">
        <v>939</v>
      </c>
      <c r="B708" s="11" t="s">
        <v>911</v>
      </c>
      <c r="C708" s="11" t="s">
        <v>912</v>
      </c>
      <c r="D708" s="11" t="s">
        <v>911</v>
      </c>
      <c r="E708" t="s">
        <v>911</v>
      </c>
      <c r="F708" t="s">
        <v>911</v>
      </c>
      <c r="G708" t="s">
        <v>912</v>
      </c>
      <c r="H708">
        <v>4.3999999999999997E-2</v>
      </c>
      <c r="I708" t="s">
        <v>911</v>
      </c>
      <c r="J708" t="s">
        <v>911</v>
      </c>
      <c r="K708" t="s">
        <v>911</v>
      </c>
    </row>
    <row r="709" spans="1:11" x14ac:dyDescent="0.3">
      <c r="A709" s="11" t="s">
        <v>940</v>
      </c>
      <c r="B709" s="11" t="s">
        <v>911</v>
      </c>
      <c r="C709" s="11" t="s">
        <v>912</v>
      </c>
      <c r="D709" s="11" t="s">
        <v>911</v>
      </c>
      <c r="E709" t="s">
        <v>911</v>
      </c>
      <c r="F709" t="s">
        <v>911</v>
      </c>
      <c r="G709" t="s">
        <v>912</v>
      </c>
      <c r="H709">
        <v>4.2999999999999997E-2</v>
      </c>
      <c r="I709" t="s">
        <v>911</v>
      </c>
      <c r="J709" t="s">
        <v>911</v>
      </c>
      <c r="K709" t="s">
        <v>911</v>
      </c>
    </row>
    <row r="710" spans="1:11" x14ac:dyDescent="0.3">
      <c r="A710" s="11" t="s">
        <v>941</v>
      </c>
      <c r="B710" s="11" t="s">
        <v>911</v>
      </c>
      <c r="C710" s="11" t="s">
        <v>912</v>
      </c>
      <c r="D710" s="11" t="s">
        <v>911</v>
      </c>
      <c r="E710" t="s">
        <v>911</v>
      </c>
      <c r="F710" t="s">
        <v>911</v>
      </c>
      <c r="G710" t="s">
        <v>912</v>
      </c>
      <c r="H710">
        <v>3.4000000000000002E-2</v>
      </c>
      <c r="I710" t="s">
        <v>911</v>
      </c>
      <c r="J710" t="s">
        <v>911</v>
      </c>
      <c r="K710" t="s">
        <v>911</v>
      </c>
    </row>
    <row r="711" spans="1:11" x14ac:dyDescent="0.3">
      <c r="A711" s="11" t="s">
        <v>942</v>
      </c>
      <c r="B711" s="11" t="s">
        <v>911</v>
      </c>
      <c r="C711" s="11" t="s">
        <v>912</v>
      </c>
      <c r="D711" s="11" t="s">
        <v>911</v>
      </c>
      <c r="E711" t="s">
        <v>911</v>
      </c>
      <c r="F711" t="s">
        <v>911</v>
      </c>
      <c r="G711" t="s">
        <v>912</v>
      </c>
      <c r="H711">
        <v>3.5000000000000003E-2</v>
      </c>
      <c r="I711" t="s">
        <v>911</v>
      </c>
      <c r="J711" t="s">
        <v>911</v>
      </c>
      <c r="K711" t="s">
        <v>911</v>
      </c>
    </row>
    <row r="712" spans="1:11" x14ac:dyDescent="0.3">
      <c r="A712" s="11" t="s">
        <v>943</v>
      </c>
      <c r="B712" s="11" t="s">
        <v>911</v>
      </c>
      <c r="C712" s="11" t="s">
        <v>912</v>
      </c>
      <c r="D712" s="11" t="s">
        <v>911</v>
      </c>
      <c r="E712" t="s">
        <v>911</v>
      </c>
      <c r="F712" t="s">
        <v>911</v>
      </c>
      <c r="G712" t="s">
        <v>912</v>
      </c>
      <c r="H712">
        <v>3.3000000000000002E-2</v>
      </c>
      <c r="I712" t="s">
        <v>911</v>
      </c>
      <c r="J712" t="s">
        <v>911</v>
      </c>
      <c r="K712" t="s">
        <v>911</v>
      </c>
    </row>
    <row r="713" spans="1:11" x14ac:dyDescent="0.3">
      <c r="A713" s="11" t="s">
        <v>944</v>
      </c>
      <c r="B713" s="11" t="s">
        <v>911</v>
      </c>
      <c r="C713" s="11" t="s">
        <v>912</v>
      </c>
      <c r="D713" s="11" t="s">
        <v>911</v>
      </c>
      <c r="E713" t="s">
        <v>911</v>
      </c>
      <c r="F713" t="s">
        <v>911</v>
      </c>
      <c r="G713" t="s">
        <v>912</v>
      </c>
      <c r="H713">
        <v>3.2000000000000001E-2</v>
      </c>
      <c r="I713" t="s">
        <v>911</v>
      </c>
      <c r="J713" t="s">
        <v>911</v>
      </c>
      <c r="K713" t="s">
        <v>911</v>
      </c>
    </row>
    <row r="714" spans="1:11" x14ac:dyDescent="0.3">
      <c r="A714" s="10" t="s">
        <v>945</v>
      </c>
      <c r="B714" s="10" t="s">
        <v>911</v>
      </c>
      <c r="C714" s="10" t="s">
        <v>912</v>
      </c>
      <c r="D714" s="10" t="s">
        <v>911</v>
      </c>
      <c r="E714" t="s">
        <v>911</v>
      </c>
      <c r="F714" t="s">
        <v>911</v>
      </c>
      <c r="G714" t="s">
        <v>912</v>
      </c>
      <c r="H714">
        <v>3.3000000000000002E-2</v>
      </c>
      <c r="I714" t="s">
        <v>911</v>
      </c>
      <c r="J714" t="s">
        <v>911</v>
      </c>
      <c r="K714" t="s">
        <v>911</v>
      </c>
    </row>
    <row r="715" spans="1:11" x14ac:dyDescent="0.3">
      <c r="A715" t="s">
        <v>946</v>
      </c>
      <c r="B715" t="s">
        <v>911</v>
      </c>
      <c r="C715" t="s">
        <v>912</v>
      </c>
      <c r="D715" t="s">
        <v>911</v>
      </c>
      <c r="E715" t="s">
        <v>911</v>
      </c>
      <c r="F715" t="s">
        <v>911</v>
      </c>
      <c r="G715" t="s">
        <v>912</v>
      </c>
      <c r="H715">
        <v>3.6999999999999998E-2</v>
      </c>
      <c r="I715" t="s">
        <v>911</v>
      </c>
      <c r="J715" t="s">
        <v>911</v>
      </c>
      <c r="K715" t="s">
        <v>911</v>
      </c>
    </row>
    <row r="716" spans="1:11" x14ac:dyDescent="0.3">
      <c r="A716" t="s">
        <v>947</v>
      </c>
      <c r="B716" t="s">
        <v>911</v>
      </c>
      <c r="C716" t="s">
        <v>912</v>
      </c>
      <c r="D716" t="s">
        <v>911</v>
      </c>
      <c r="E716" t="s">
        <v>911</v>
      </c>
      <c r="F716" t="s">
        <v>911</v>
      </c>
      <c r="G716" t="s">
        <v>912</v>
      </c>
      <c r="H716">
        <v>3.5000000000000003E-2</v>
      </c>
      <c r="I716" t="s">
        <v>911</v>
      </c>
      <c r="J716" t="s">
        <v>911</v>
      </c>
      <c r="K716" t="s">
        <v>911</v>
      </c>
    </row>
    <row r="717" spans="1:11" x14ac:dyDescent="0.3">
      <c r="A717" t="s">
        <v>948</v>
      </c>
      <c r="B717" t="s">
        <v>911</v>
      </c>
      <c r="C717" t="s">
        <v>912</v>
      </c>
      <c r="D717" t="s">
        <v>911</v>
      </c>
      <c r="E717" t="s">
        <v>911</v>
      </c>
      <c r="F717" t="s">
        <v>911</v>
      </c>
      <c r="G717" t="s">
        <v>912</v>
      </c>
      <c r="H717">
        <v>3.5999999999999997E-2</v>
      </c>
      <c r="I717" t="s">
        <v>911</v>
      </c>
      <c r="J717" t="s">
        <v>911</v>
      </c>
      <c r="K717" t="s">
        <v>911</v>
      </c>
    </row>
    <row r="718" spans="1:11" x14ac:dyDescent="0.3">
      <c r="A718" t="s">
        <v>949</v>
      </c>
      <c r="B718" t="s">
        <v>911</v>
      </c>
      <c r="C718" t="s">
        <v>912</v>
      </c>
      <c r="D718" t="s">
        <v>911</v>
      </c>
      <c r="E718" t="s">
        <v>911</v>
      </c>
      <c r="F718" t="s">
        <v>911</v>
      </c>
      <c r="G718" t="s">
        <v>912</v>
      </c>
      <c r="H718">
        <v>5.8999999999999997E-2</v>
      </c>
      <c r="I718" t="s">
        <v>911</v>
      </c>
      <c r="J718" t="s">
        <v>911</v>
      </c>
      <c r="K718" t="s">
        <v>911</v>
      </c>
    </row>
    <row r="719" spans="1:11" x14ac:dyDescent="0.3">
      <c r="A719" t="s">
        <v>950</v>
      </c>
      <c r="B719" t="s">
        <v>911</v>
      </c>
      <c r="C719" t="s">
        <v>912</v>
      </c>
      <c r="D719" t="s">
        <v>911</v>
      </c>
      <c r="E719" t="s">
        <v>911</v>
      </c>
      <c r="F719" t="s">
        <v>911</v>
      </c>
      <c r="G719" t="s">
        <v>912</v>
      </c>
      <c r="H719">
        <v>4.9000000000000002E-2</v>
      </c>
      <c r="I719" t="s">
        <v>911</v>
      </c>
      <c r="J719" t="s">
        <v>911</v>
      </c>
      <c r="K719" t="s">
        <v>911</v>
      </c>
    </row>
    <row r="720" spans="1:11" x14ac:dyDescent="0.3">
      <c r="A720" t="s">
        <v>951</v>
      </c>
      <c r="B720" t="s">
        <v>911</v>
      </c>
      <c r="C720" t="s">
        <v>912</v>
      </c>
      <c r="D720" t="s">
        <v>911</v>
      </c>
      <c r="E720" t="s">
        <v>911</v>
      </c>
      <c r="F720" t="s">
        <v>911</v>
      </c>
      <c r="G720" t="s">
        <v>912</v>
      </c>
      <c r="H720">
        <v>5.8000000000000003E-2</v>
      </c>
      <c r="I720" t="s">
        <v>911</v>
      </c>
      <c r="J720" t="s">
        <v>911</v>
      </c>
      <c r="K720" t="s">
        <v>911</v>
      </c>
    </row>
    <row r="721" spans="1:11" x14ac:dyDescent="0.3">
      <c r="A721" t="s">
        <v>952</v>
      </c>
      <c r="B721" t="s">
        <v>911</v>
      </c>
      <c r="C721" t="s">
        <v>912</v>
      </c>
      <c r="D721" t="s">
        <v>911</v>
      </c>
      <c r="E721" t="s">
        <v>911</v>
      </c>
      <c r="F721" t="s">
        <v>911</v>
      </c>
      <c r="G721" t="s">
        <v>912</v>
      </c>
      <c r="H721">
        <v>2.5999999999999999E-2</v>
      </c>
      <c r="I721" t="s">
        <v>911</v>
      </c>
      <c r="J721" t="s">
        <v>911</v>
      </c>
      <c r="K721" t="s">
        <v>911</v>
      </c>
    </row>
    <row r="722" spans="1:11" x14ac:dyDescent="0.3">
      <c r="A722" t="s">
        <v>953</v>
      </c>
      <c r="B722" t="s">
        <v>911</v>
      </c>
      <c r="C722" t="s">
        <v>912</v>
      </c>
      <c r="D722" t="s">
        <v>911</v>
      </c>
      <c r="E722" t="s">
        <v>911</v>
      </c>
      <c r="F722" t="s">
        <v>911</v>
      </c>
      <c r="G722" t="s">
        <v>912</v>
      </c>
      <c r="H722">
        <v>3.2000000000000001E-2</v>
      </c>
      <c r="I722" t="s">
        <v>911</v>
      </c>
      <c r="J722" t="s">
        <v>911</v>
      </c>
      <c r="K722" t="s">
        <v>911</v>
      </c>
    </row>
    <row r="723" spans="1:11" x14ac:dyDescent="0.3">
      <c r="A723" t="s">
        <v>954</v>
      </c>
      <c r="B723" t="s">
        <v>911</v>
      </c>
      <c r="C723" t="s">
        <v>912</v>
      </c>
      <c r="D723" t="s">
        <v>911</v>
      </c>
      <c r="E723" t="s">
        <v>911</v>
      </c>
      <c r="F723" t="s">
        <v>911</v>
      </c>
      <c r="G723" t="s">
        <v>912</v>
      </c>
      <c r="H723">
        <v>3.5000000000000003E-2</v>
      </c>
      <c r="I723" t="s">
        <v>911</v>
      </c>
      <c r="J723" t="s">
        <v>911</v>
      </c>
      <c r="K723" t="s">
        <v>911</v>
      </c>
    </row>
    <row r="724" spans="1:11" x14ac:dyDescent="0.3">
      <c r="A724" t="s">
        <v>955</v>
      </c>
      <c r="B724" t="s">
        <v>911</v>
      </c>
      <c r="C724" t="s">
        <v>912</v>
      </c>
      <c r="D724" t="s">
        <v>911</v>
      </c>
      <c r="E724" t="s">
        <v>911</v>
      </c>
      <c r="F724" t="s">
        <v>911</v>
      </c>
      <c r="G724" t="s">
        <v>912</v>
      </c>
      <c r="H724">
        <v>4.1000000000000002E-2</v>
      </c>
      <c r="I724" t="s">
        <v>911</v>
      </c>
      <c r="J724" t="s">
        <v>911</v>
      </c>
      <c r="K724" t="s">
        <v>911</v>
      </c>
    </row>
    <row r="725" spans="1:11" x14ac:dyDescent="0.3">
      <c r="A725" t="s">
        <v>956</v>
      </c>
      <c r="B725" t="s">
        <v>911</v>
      </c>
      <c r="C725" t="s">
        <v>912</v>
      </c>
      <c r="D725" t="s">
        <v>911</v>
      </c>
      <c r="E725" t="s">
        <v>911</v>
      </c>
      <c r="F725" t="s">
        <v>911</v>
      </c>
      <c r="G725" t="s">
        <v>912</v>
      </c>
      <c r="H725">
        <v>3.5999999999999997E-2</v>
      </c>
      <c r="I725" t="s">
        <v>911</v>
      </c>
      <c r="J725" t="s">
        <v>911</v>
      </c>
      <c r="K725" t="s">
        <v>911</v>
      </c>
    </row>
    <row r="726" spans="1:11" x14ac:dyDescent="0.3">
      <c r="A726" t="s">
        <v>957</v>
      </c>
      <c r="B726" t="s">
        <v>911</v>
      </c>
      <c r="C726" t="s">
        <v>912</v>
      </c>
      <c r="D726" t="s">
        <v>911</v>
      </c>
      <c r="E726" t="s">
        <v>911</v>
      </c>
      <c r="F726" t="s">
        <v>911</v>
      </c>
      <c r="G726" t="s">
        <v>912</v>
      </c>
      <c r="H726">
        <v>3.7999999999999999E-2</v>
      </c>
      <c r="I726" t="s">
        <v>911</v>
      </c>
      <c r="J726" t="s">
        <v>911</v>
      </c>
      <c r="K726" t="s">
        <v>911</v>
      </c>
    </row>
    <row r="727" spans="1:11" x14ac:dyDescent="0.3">
      <c r="A727" t="s">
        <v>958</v>
      </c>
      <c r="B727" t="s">
        <v>911</v>
      </c>
      <c r="C727" t="s">
        <v>912</v>
      </c>
      <c r="D727" t="s">
        <v>911</v>
      </c>
      <c r="E727" t="s">
        <v>911</v>
      </c>
      <c r="F727" t="s">
        <v>911</v>
      </c>
      <c r="G727" t="s">
        <v>912</v>
      </c>
      <c r="H727">
        <v>3.7999999999999999E-2</v>
      </c>
      <c r="I727" t="s">
        <v>911</v>
      </c>
      <c r="J727" t="s">
        <v>911</v>
      </c>
      <c r="K727" t="s">
        <v>911</v>
      </c>
    </row>
    <row r="728" spans="1:11" x14ac:dyDescent="0.3">
      <c r="A728" t="s">
        <v>959</v>
      </c>
      <c r="B728" t="s">
        <v>911</v>
      </c>
      <c r="C728" t="s">
        <v>912</v>
      </c>
      <c r="D728" t="s">
        <v>911</v>
      </c>
      <c r="E728" t="s">
        <v>911</v>
      </c>
      <c r="F728" t="s">
        <v>911</v>
      </c>
      <c r="G728" t="s">
        <v>912</v>
      </c>
      <c r="H728">
        <v>4.2999999999999997E-2</v>
      </c>
      <c r="I728" t="s">
        <v>911</v>
      </c>
      <c r="J728" t="s">
        <v>911</v>
      </c>
      <c r="K728" t="s">
        <v>911</v>
      </c>
    </row>
    <row r="729" spans="1:11" x14ac:dyDescent="0.3">
      <c r="A729" t="s">
        <v>960</v>
      </c>
      <c r="B729" t="s">
        <v>911</v>
      </c>
      <c r="C729" t="s">
        <v>912</v>
      </c>
      <c r="D729" t="s">
        <v>911</v>
      </c>
      <c r="E729" t="s">
        <v>911</v>
      </c>
      <c r="F729" t="s">
        <v>911</v>
      </c>
      <c r="G729" t="s">
        <v>912</v>
      </c>
      <c r="H729">
        <v>4.2000000000000003E-2</v>
      </c>
      <c r="I729" t="s">
        <v>911</v>
      </c>
      <c r="J729" t="s">
        <v>911</v>
      </c>
      <c r="K729" t="s">
        <v>911</v>
      </c>
    </row>
    <row r="730" spans="1:11" x14ac:dyDescent="0.3">
      <c r="A730" t="s">
        <v>961</v>
      </c>
      <c r="B730" t="s">
        <v>911</v>
      </c>
      <c r="C730" t="s">
        <v>912</v>
      </c>
      <c r="D730" t="s">
        <v>911</v>
      </c>
      <c r="E730" t="s">
        <v>911</v>
      </c>
      <c r="F730" t="s">
        <v>911</v>
      </c>
      <c r="G730" t="s">
        <v>912</v>
      </c>
      <c r="H730">
        <v>3.3000000000000002E-2</v>
      </c>
      <c r="I730" t="s">
        <v>911</v>
      </c>
      <c r="J730" t="s">
        <v>911</v>
      </c>
      <c r="K730" t="s">
        <v>911</v>
      </c>
    </row>
    <row r="731" spans="1:11" x14ac:dyDescent="0.3">
      <c r="A731" t="s">
        <v>962</v>
      </c>
      <c r="B731" t="s">
        <v>911</v>
      </c>
      <c r="C731" t="s">
        <v>912</v>
      </c>
      <c r="D731" t="s">
        <v>911</v>
      </c>
      <c r="E731" t="s">
        <v>911</v>
      </c>
      <c r="F731" t="s">
        <v>911</v>
      </c>
      <c r="G731" t="s">
        <v>912</v>
      </c>
      <c r="H731">
        <v>3.5000000000000003E-2</v>
      </c>
      <c r="I731" t="s">
        <v>911</v>
      </c>
      <c r="J731" t="s">
        <v>911</v>
      </c>
      <c r="K731" t="s">
        <v>911</v>
      </c>
    </row>
    <row r="732" spans="1:11" x14ac:dyDescent="0.3">
      <c r="A732" t="s">
        <v>963</v>
      </c>
      <c r="B732" t="s">
        <v>911</v>
      </c>
      <c r="C732" t="s">
        <v>912</v>
      </c>
      <c r="D732" t="s">
        <v>911</v>
      </c>
      <c r="E732" t="s">
        <v>911</v>
      </c>
      <c r="F732" t="s">
        <v>911</v>
      </c>
      <c r="G732" t="s">
        <v>912</v>
      </c>
      <c r="H732">
        <v>3.2000000000000001E-2</v>
      </c>
      <c r="I732" t="s">
        <v>911</v>
      </c>
      <c r="J732" t="s">
        <v>911</v>
      </c>
      <c r="K732" t="s">
        <v>911</v>
      </c>
    </row>
    <row r="733" spans="1:11" x14ac:dyDescent="0.3">
      <c r="A733" t="s">
        <v>964</v>
      </c>
      <c r="B733" t="s">
        <v>911</v>
      </c>
      <c r="C733" t="s">
        <v>912</v>
      </c>
      <c r="D733" t="s">
        <v>911</v>
      </c>
      <c r="E733" t="s">
        <v>911</v>
      </c>
      <c r="F733" t="s">
        <v>911</v>
      </c>
      <c r="G733" t="s">
        <v>912</v>
      </c>
      <c r="H733">
        <v>3.1E-2</v>
      </c>
      <c r="I733" t="s">
        <v>911</v>
      </c>
      <c r="J733" t="s">
        <v>911</v>
      </c>
      <c r="K733" t="s">
        <v>911</v>
      </c>
    </row>
    <row r="734" spans="1:11" x14ac:dyDescent="0.3">
      <c r="A734" t="s">
        <v>965</v>
      </c>
      <c r="B734" t="s">
        <v>911</v>
      </c>
      <c r="C734" t="s">
        <v>912</v>
      </c>
      <c r="D734" t="s">
        <v>911</v>
      </c>
      <c r="E734" t="s">
        <v>911</v>
      </c>
      <c r="F734" t="s">
        <v>911</v>
      </c>
      <c r="G734" t="s">
        <v>912</v>
      </c>
      <c r="H734">
        <v>3.3000000000000002E-2</v>
      </c>
      <c r="I734" t="s">
        <v>911</v>
      </c>
      <c r="J734" t="s">
        <v>911</v>
      </c>
      <c r="K734" t="s">
        <v>911</v>
      </c>
    </row>
    <row r="735" spans="1:11" x14ac:dyDescent="0.3">
      <c r="A735" t="s">
        <v>966</v>
      </c>
      <c r="B735" t="s">
        <v>911</v>
      </c>
      <c r="C735" t="s">
        <v>912</v>
      </c>
      <c r="D735" t="s">
        <v>911</v>
      </c>
      <c r="E735" t="s">
        <v>911</v>
      </c>
      <c r="F735" t="s">
        <v>911</v>
      </c>
      <c r="G735" t="s">
        <v>912</v>
      </c>
      <c r="H735">
        <v>3.5999999999999997E-2</v>
      </c>
      <c r="I735" t="s">
        <v>911</v>
      </c>
      <c r="J735" t="s">
        <v>911</v>
      </c>
      <c r="K735" t="s">
        <v>911</v>
      </c>
    </row>
    <row r="736" spans="1:11" x14ac:dyDescent="0.3">
      <c r="A736" t="s">
        <v>967</v>
      </c>
      <c r="B736" t="s">
        <v>911</v>
      </c>
      <c r="C736" t="s">
        <v>912</v>
      </c>
      <c r="D736" t="s">
        <v>911</v>
      </c>
      <c r="E736" t="s">
        <v>911</v>
      </c>
      <c r="F736" t="s">
        <v>911</v>
      </c>
      <c r="G736" t="s">
        <v>912</v>
      </c>
      <c r="H736">
        <v>3.5000000000000003E-2</v>
      </c>
      <c r="I736" t="s">
        <v>911</v>
      </c>
      <c r="J736" t="s">
        <v>911</v>
      </c>
      <c r="K736" t="s">
        <v>911</v>
      </c>
    </row>
    <row r="737" spans="1:11" x14ac:dyDescent="0.3">
      <c r="A737" t="s">
        <v>968</v>
      </c>
      <c r="B737" t="s">
        <v>911</v>
      </c>
      <c r="C737" t="s">
        <v>912</v>
      </c>
      <c r="D737" t="s">
        <v>911</v>
      </c>
      <c r="E737" t="s">
        <v>911</v>
      </c>
      <c r="F737" t="s">
        <v>911</v>
      </c>
      <c r="G737" t="s">
        <v>912</v>
      </c>
      <c r="H737">
        <v>3.5999999999999997E-2</v>
      </c>
      <c r="I737" t="s">
        <v>911</v>
      </c>
      <c r="J737" t="s">
        <v>911</v>
      </c>
      <c r="K737" t="s">
        <v>911</v>
      </c>
    </row>
    <row r="738" spans="1:11" x14ac:dyDescent="0.3">
      <c r="A738" t="s">
        <v>969</v>
      </c>
      <c r="B738" t="s">
        <v>911</v>
      </c>
      <c r="C738" t="s">
        <v>912</v>
      </c>
      <c r="D738" t="s">
        <v>911</v>
      </c>
      <c r="E738" t="s">
        <v>911</v>
      </c>
      <c r="F738" t="s">
        <v>911</v>
      </c>
      <c r="G738" t="s">
        <v>912</v>
      </c>
      <c r="H738">
        <v>5.8000000000000003E-2</v>
      </c>
      <c r="I738" t="s">
        <v>911</v>
      </c>
      <c r="J738" t="s">
        <v>911</v>
      </c>
      <c r="K738" t="s">
        <v>911</v>
      </c>
    </row>
    <row r="739" spans="1:11" x14ac:dyDescent="0.3">
      <c r="A739" t="s">
        <v>970</v>
      </c>
      <c r="B739" t="s">
        <v>911</v>
      </c>
      <c r="C739" t="s">
        <v>912</v>
      </c>
      <c r="D739" t="s">
        <v>911</v>
      </c>
      <c r="E739" t="s">
        <v>911</v>
      </c>
      <c r="F739" t="s">
        <v>911</v>
      </c>
      <c r="G739" t="s">
        <v>912</v>
      </c>
      <c r="H739">
        <v>4.8000000000000001E-2</v>
      </c>
      <c r="I739" t="s">
        <v>911</v>
      </c>
      <c r="J739" t="s">
        <v>911</v>
      </c>
      <c r="K739" t="s">
        <v>911</v>
      </c>
    </row>
    <row r="740" spans="1:11" x14ac:dyDescent="0.3">
      <c r="A740" t="s">
        <v>971</v>
      </c>
      <c r="B740" t="s">
        <v>911</v>
      </c>
      <c r="C740" t="s">
        <v>912</v>
      </c>
      <c r="D740" t="s">
        <v>911</v>
      </c>
      <c r="E740" t="s">
        <v>911</v>
      </c>
      <c r="F740" t="s">
        <v>911</v>
      </c>
      <c r="G740" t="s">
        <v>912</v>
      </c>
      <c r="H740">
        <v>5.5E-2</v>
      </c>
      <c r="I740" t="s">
        <v>911</v>
      </c>
      <c r="J740" t="s">
        <v>911</v>
      </c>
      <c r="K740" t="s">
        <v>911</v>
      </c>
    </row>
    <row r="741" spans="1:11" x14ac:dyDescent="0.3">
      <c r="A741" t="s">
        <v>972</v>
      </c>
      <c r="B741" t="s">
        <v>911</v>
      </c>
      <c r="C741" t="s">
        <v>912</v>
      </c>
      <c r="D741" t="s">
        <v>911</v>
      </c>
      <c r="E741" t="s">
        <v>911</v>
      </c>
      <c r="F741" t="s">
        <v>911</v>
      </c>
      <c r="G741" t="s">
        <v>912</v>
      </c>
      <c r="H741">
        <v>2.5000000000000001E-2</v>
      </c>
      <c r="I741" t="s">
        <v>911</v>
      </c>
      <c r="J741" t="s">
        <v>911</v>
      </c>
      <c r="K741" t="s">
        <v>911</v>
      </c>
    </row>
    <row r="742" spans="1:11" x14ac:dyDescent="0.3">
      <c r="A742" t="s">
        <v>973</v>
      </c>
      <c r="B742" t="s">
        <v>911</v>
      </c>
      <c r="C742" t="s">
        <v>912</v>
      </c>
      <c r="D742" t="s">
        <v>911</v>
      </c>
      <c r="E742" t="s">
        <v>911</v>
      </c>
      <c r="F742" t="s">
        <v>911</v>
      </c>
      <c r="G742" t="s">
        <v>912</v>
      </c>
      <c r="H742">
        <v>3.2000000000000001E-2</v>
      </c>
      <c r="I742" t="s">
        <v>911</v>
      </c>
      <c r="J742" t="s">
        <v>911</v>
      </c>
      <c r="K742" t="s">
        <v>911</v>
      </c>
    </row>
    <row r="743" spans="1:11" x14ac:dyDescent="0.3">
      <c r="A743" t="s">
        <v>974</v>
      </c>
      <c r="B743" t="s">
        <v>911</v>
      </c>
      <c r="C743" t="s">
        <v>912</v>
      </c>
      <c r="D743" t="s">
        <v>911</v>
      </c>
      <c r="E743" t="s">
        <v>911</v>
      </c>
      <c r="F743" t="s">
        <v>911</v>
      </c>
      <c r="G743" t="s">
        <v>912</v>
      </c>
      <c r="H743">
        <v>3.4000000000000002E-2</v>
      </c>
      <c r="I743" t="s">
        <v>911</v>
      </c>
      <c r="J743" t="s">
        <v>911</v>
      </c>
      <c r="K743" t="s">
        <v>911</v>
      </c>
    </row>
    <row r="744" spans="1:11" x14ac:dyDescent="0.3">
      <c r="A744" t="s">
        <v>975</v>
      </c>
      <c r="B744" t="s">
        <v>911</v>
      </c>
      <c r="C744" t="s">
        <v>912</v>
      </c>
      <c r="D744" t="s">
        <v>911</v>
      </c>
      <c r="E744" t="s">
        <v>911</v>
      </c>
      <c r="F744" t="s">
        <v>911</v>
      </c>
      <c r="G744" t="s">
        <v>912</v>
      </c>
      <c r="H744">
        <v>0.04</v>
      </c>
      <c r="I744" t="s">
        <v>911</v>
      </c>
      <c r="J744" t="s">
        <v>911</v>
      </c>
      <c r="K744" t="s">
        <v>911</v>
      </c>
    </row>
    <row r="745" spans="1:11" x14ac:dyDescent="0.3">
      <c r="A745" t="s">
        <v>976</v>
      </c>
      <c r="B745" t="s">
        <v>911</v>
      </c>
      <c r="C745" t="s">
        <v>912</v>
      </c>
      <c r="D745" t="s">
        <v>911</v>
      </c>
      <c r="E745" t="s">
        <v>911</v>
      </c>
      <c r="F745" t="s">
        <v>911</v>
      </c>
      <c r="G745" t="s">
        <v>912</v>
      </c>
      <c r="H745">
        <v>3.5999999999999997E-2</v>
      </c>
      <c r="I745" t="s">
        <v>911</v>
      </c>
      <c r="J745" t="s">
        <v>911</v>
      </c>
      <c r="K745" t="s">
        <v>911</v>
      </c>
    </row>
    <row r="746" spans="1:11" x14ac:dyDescent="0.3">
      <c r="A746" t="s">
        <v>977</v>
      </c>
      <c r="B746" t="s">
        <v>911</v>
      </c>
      <c r="C746" t="s">
        <v>912</v>
      </c>
      <c r="D746" t="s">
        <v>911</v>
      </c>
      <c r="E746" t="s">
        <v>911</v>
      </c>
      <c r="F746" t="s">
        <v>911</v>
      </c>
      <c r="G746" t="s">
        <v>912</v>
      </c>
      <c r="H746">
        <v>3.7999999999999999E-2</v>
      </c>
      <c r="I746" t="s">
        <v>911</v>
      </c>
      <c r="J746" t="s">
        <v>911</v>
      </c>
      <c r="K746" t="s">
        <v>911</v>
      </c>
    </row>
    <row r="747" spans="1:11" x14ac:dyDescent="0.3">
      <c r="A747" t="s">
        <v>978</v>
      </c>
      <c r="B747" t="s">
        <v>911</v>
      </c>
      <c r="C747" t="s">
        <v>912</v>
      </c>
      <c r="D747" t="s">
        <v>911</v>
      </c>
      <c r="E747" t="s">
        <v>911</v>
      </c>
      <c r="F747" t="s">
        <v>911</v>
      </c>
      <c r="G747" t="s">
        <v>912</v>
      </c>
      <c r="H747">
        <v>3.6999999999999998E-2</v>
      </c>
      <c r="I747" t="s">
        <v>911</v>
      </c>
      <c r="J747" t="s">
        <v>911</v>
      </c>
      <c r="K747" t="s">
        <v>911</v>
      </c>
    </row>
    <row r="748" spans="1:11" x14ac:dyDescent="0.3">
      <c r="A748" t="s">
        <v>979</v>
      </c>
      <c r="B748" t="s">
        <v>911</v>
      </c>
      <c r="C748" t="s">
        <v>912</v>
      </c>
      <c r="D748" t="s">
        <v>911</v>
      </c>
      <c r="E748" t="s">
        <v>911</v>
      </c>
      <c r="F748" t="s">
        <v>911</v>
      </c>
      <c r="G748" t="s">
        <v>912</v>
      </c>
      <c r="H748">
        <v>4.3999999999999997E-2</v>
      </c>
      <c r="I748" t="s">
        <v>911</v>
      </c>
      <c r="J748" t="s">
        <v>911</v>
      </c>
      <c r="K748" t="s">
        <v>911</v>
      </c>
    </row>
    <row r="749" spans="1:11" x14ac:dyDescent="0.3">
      <c r="A749" t="s">
        <v>980</v>
      </c>
      <c r="B749" t="s">
        <v>911</v>
      </c>
      <c r="C749" t="s">
        <v>912</v>
      </c>
      <c r="D749" t="s">
        <v>911</v>
      </c>
      <c r="E749" t="s">
        <v>911</v>
      </c>
      <c r="F749" t="s">
        <v>911</v>
      </c>
      <c r="G749" t="s">
        <v>912</v>
      </c>
      <c r="H749">
        <v>4.2999999999999997E-2</v>
      </c>
      <c r="I749" t="s">
        <v>911</v>
      </c>
      <c r="J749" t="s">
        <v>911</v>
      </c>
      <c r="K749" t="s">
        <v>911</v>
      </c>
    </row>
    <row r="750" spans="1:11" x14ac:dyDescent="0.3">
      <c r="A750" t="s">
        <v>981</v>
      </c>
      <c r="B750" t="s">
        <v>911</v>
      </c>
      <c r="C750" t="s">
        <v>912</v>
      </c>
      <c r="D750" t="s">
        <v>911</v>
      </c>
      <c r="E750" t="s">
        <v>911</v>
      </c>
      <c r="F750" t="s">
        <v>911</v>
      </c>
      <c r="G750" t="s">
        <v>912</v>
      </c>
      <c r="H750">
        <v>3.3000000000000002E-2</v>
      </c>
      <c r="I750" t="s">
        <v>911</v>
      </c>
      <c r="J750" t="s">
        <v>911</v>
      </c>
      <c r="K750" t="s">
        <v>911</v>
      </c>
    </row>
    <row r="751" spans="1:11" x14ac:dyDescent="0.3">
      <c r="A751" t="s">
        <v>982</v>
      </c>
      <c r="B751" t="s">
        <v>911</v>
      </c>
      <c r="C751" t="s">
        <v>912</v>
      </c>
      <c r="D751" t="s">
        <v>911</v>
      </c>
      <c r="E751" t="s">
        <v>911</v>
      </c>
      <c r="F751" t="s">
        <v>911</v>
      </c>
      <c r="G751" t="s">
        <v>912</v>
      </c>
      <c r="H751">
        <v>3.5000000000000003E-2</v>
      </c>
      <c r="I751" t="s">
        <v>911</v>
      </c>
      <c r="J751" t="s">
        <v>911</v>
      </c>
      <c r="K751" t="s">
        <v>911</v>
      </c>
    </row>
    <row r="752" spans="1:11" x14ac:dyDescent="0.3">
      <c r="A752" t="s">
        <v>983</v>
      </c>
      <c r="B752" t="s">
        <v>911</v>
      </c>
      <c r="C752" t="s">
        <v>912</v>
      </c>
      <c r="D752" t="s">
        <v>911</v>
      </c>
      <c r="E752" t="s">
        <v>911</v>
      </c>
      <c r="F752" t="s">
        <v>911</v>
      </c>
      <c r="G752" t="s">
        <v>912</v>
      </c>
      <c r="H752">
        <v>3.2000000000000001E-2</v>
      </c>
      <c r="I752" t="s">
        <v>911</v>
      </c>
      <c r="J752" t="s">
        <v>911</v>
      </c>
      <c r="K752" t="s">
        <v>911</v>
      </c>
    </row>
    <row r="753" spans="1:11" x14ac:dyDescent="0.3">
      <c r="A753" t="s">
        <v>984</v>
      </c>
      <c r="B753" t="s">
        <v>911</v>
      </c>
      <c r="C753" t="s">
        <v>912</v>
      </c>
      <c r="D753" t="s">
        <v>911</v>
      </c>
      <c r="E753" t="s">
        <v>911</v>
      </c>
      <c r="F753" t="s">
        <v>911</v>
      </c>
      <c r="G753" t="s">
        <v>912</v>
      </c>
      <c r="H753">
        <v>0.03</v>
      </c>
      <c r="I753" t="s">
        <v>911</v>
      </c>
      <c r="J753" t="s">
        <v>911</v>
      </c>
      <c r="K753" t="s">
        <v>911</v>
      </c>
    </row>
    <row r="754" spans="1:11" x14ac:dyDescent="0.3">
      <c r="A754" t="s">
        <v>985</v>
      </c>
      <c r="B754" t="s">
        <v>911</v>
      </c>
      <c r="C754" t="s">
        <v>912</v>
      </c>
      <c r="D754" t="s">
        <v>911</v>
      </c>
      <c r="E754" t="s">
        <v>911</v>
      </c>
      <c r="F754" t="s">
        <v>911</v>
      </c>
      <c r="G754" t="s">
        <v>912</v>
      </c>
      <c r="H754">
        <v>3.2000000000000001E-2</v>
      </c>
      <c r="I754" t="s">
        <v>911</v>
      </c>
      <c r="J754" t="s">
        <v>911</v>
      </c>
      <c r="K754" t="s">
        <v>911</v>
      </c>
    </row>
    <row r="755" spans="1:11" x14ac:dyDescent="0.3">
      <c r="A755" t="s">
        <v>986</v>
      </c>
      <c r="B755" t="s">
        <v>911</v>
      </c>
      <c r="C755" t="s">
        <v>912</v>
      </c>
      <c r="D755" t="s">
        <v>911</v>
      </c>
      <c r="E755" t="s">
        <v>911</v>
      </c>
      <c r="F755" t="s">
        <v>911</v>
      </c>
      <c r="G755" t="s">
        <v>912</v>
      </c>
      <c r="H755">
        <v>3.5999999999999997E-2</v>
      </c>
      <c r="I755" t="s">
        <v>911</v>
      </c>
      <c r="J755" t="s">
        <v>911</v>
      </c>
      <c r="K755" t="s">
        <v>911</v>
      </c>
    </row>
    <row r="756" spans="1:11" x14ac:dyDescent="0.3">
      <c r="A756" t="s">
        <v>987</v>
      </c>
      <c r="B756" t="s">
        <v>911</v>
      </c>
      <c r="C756" t="s">
        <v>912</v>
      </c>
      <c r="D756" t="s">
        <v>911</v>
      </c>
      <c r="E756" t="s">
        <v>911</v>
      </c>
      <c r="F756" t="s">
        <v>911</v>
      </c>
      <c r="G756" t="s">
        <v>912</v>
      </c>
      <c r="H756">
        <v>3.4000000000000002E-2</v>
      </c>
      <c r="I756" t="s">
        <v>911</v>
      </c>
      <c r="J756" t="s">
        <v>911</v>
      </c>
      <c r="K756" t="s">
        <v>911</v>
      </c>
    </row>
    <row r="757" spans="1:11" x14ac:dyDescent="0.3">
      <c r="A757" t="s">
        <v>988</v>
      </c>
      <c r="B757" t="s">
        <v>911</v>
      </c>
      <c r="C757" t="s">
        <v>912</v>
      </c>
      <c r="D757" t="s">
        <v>911</v>
      </c>
      <c r="E757" t="s">
        <v>911</v>
      </c>
      <c r="F757" t="s">
        <v>911</v>
      </c>
      <c r="G757" t="s">
        <v>912</v>
      </c>
      <c r="H757">
        <v>3.5000000000000003E-2</v>
      </c>
      <c r="I757" t="s">
        <v>911</v>
      </c>
      <c r="J757" t="s">
        <v>911</v>
      </c>
      <c r="K757" t="s">
        <v>911</v>
      </c>
    </row>
    <row r="758" spans="1:11" x14ac:dyDescent="0.3">
      <c r="A758" t="s">
        <v>989</v>
      </c>
      <c r="B758" t="s">
        <v>911</v>
      </c>
      <c r="C758" t="s">
        <v>912</v>
      </c>
      <c r="D758" t="s">
        <v>911</v>
      </c>
      <c r="E758" t="s">
        <v>911</v>
      </c>
      <c r="F758" t="s">
        <v>911</v>
      </c>
      <c r="G758" t="s">
        <v>912</v>
      </c>
      <c r="H758">
        <v>5.8000000000000003E-2</v>
      </c>
      <c r="I758" t="s">
        <v>911</v>
      </c>
      <c r="J758" t="s">
        <v>911</v>
      </c>
      <c r="K758" t="s">
        <v>911</v>
      </c>
    </row>
    <row r="759" spans="1:11" x14ac:dyDescent="0.3">
      <c r="A759" t="s">
        <v>990</v>
      </c>
      <c r="B759" t="s">
        <v>911</v>
      </c>
      <c r="C759" t="s">
        <v>912</v>
      </c>
      <c r="D759" t="s">
        <v>911</v>
      </c>
      <c r="E759" t="s">
        <v>911</v>
      </c>
      <c r="F759" t="s">
        <v>911</v>
      </c>
      <c r="G759" t="s">
        <v>912</v>
      </c>
      <c r="H759">
        <v>4.9000000000000002E-2</v>
      </c>
      <c r="I759" t="s">
        <v>911</v>
      </c>
      <c r="J759" t="s">
        <v>911</v>
      </c>
      <c r="K759" t="s">
        <v>911</v>
      </c>
    </row>
    <row r="760" spans="1:11" x14ac:dyDescent="0.3">
      <c r="A760" t="s">
        <v>991</v>
      </c>
      <c r="B760" t="s">
        <v>911</v>
      </c>
      <c r="C760" t="s">
        <v>912</v>
      </c>
      <c r="D760" t="s">
        <v>911</v>
      </c>
      <c r="E760" t="s">
        <v>911</v>
      </c>
      <c r="F760" t="s">
        <v>911</v>
      </c>
      <c r="G760" t="s">
        <v>912</v>
      </c>
      <c r="H760">
        <v>5.6000000000000001E-2</v>
      </c>
      <c r="I760" t="s">
        <v>911</v>
      </c>
      <c r="J760" t="s">
        <v>911</v>
      </c>
      <c r="K760" t="s">
        <v>911</v>
      </c>
    </row>
    <row r="761" spans="1:11" x14ac:dyDescent="0.3">
      <c r="A761" t="s">
        <v>992</v>
      </c>
      <c r="B761" t="s">
        <v>911</v>
      </c>
      <c r="C761" t="s">
        <v>912</v>
      </c>
      <c r="D761" t="s">
        <v>911</v>
      </c>
      <c r="E761" t="s">
        <v>911</v>
      </c>
      <c r="F761" t="s">
        <v>911</v>
      </c>
      <c r="G761" t="s">
        <v>912</v>
      </c>
      <c r="H761">
        <v>2.5000000000000001E-2</v>
      </c>
      <c r="I761" t="s">
        <v>911</v>
      </c>
      <c r="J761" t="s">
        <v>911</v>
      </c>
      <c r="K761" t="s">
        <v>911</v>
      </c>
    </row>
    <row r="762" spans="1:11" x14ac:dyDescent="0.3">
      <c r="A762" t="s">
        <v>993</v>
      </c>
      <c r="B762" t="s">
        <v>911</v>
      </c>
      <c r="C762" t="s">
        <v>912</v>
      </c>
      <c r="D762" t="s">
        <v>911</v>
      </c>
      <c r="E762" t="s">
        <v>911</v>
      </c>
      <c r="F762" t="s">
        <v>911</v>
      </c>
      <c r="G762" t="s">
        <v>912</v>
      </c>
      <c r="H762">
        <v>0.03</v>
      </c>
      <c r="I762" t="s">
        <v>911</v>
      </c>
      <c r="J762" t="s">
        <v>911</v>
      </c>
      <c r="K762" t="s">
        <v>911</v>
      </c>
    </row>
    <row r="763" spans="1:11" x14ac:dyDescent="0.3">
      <c r="A763" t="s">
        <v>994</v>
      </c>
      <c r="B763" t="s">
        <v>911</v>
      </c>
      <c r="C763" t="s">
        <v>912</v>
      </c>
      <c r="D763" t="s">
        <v>911</v>
      </c>
      <c r="E763" t="s">
        <v>911</v>
      </c>
      <c r="F763" t="s">
        <v>911</v>
      </c>
      <c r="G763" t="s">
        <v>912</v>
      </c>
      <c r="H763">
        <v>3.4000000000000002E-2</v>
      </c>
      <c r="I763" t="s">
        <v>911</v>
      </c>
      <c r="J763" t="s">
        <v>911</v>
      </c>
      <c r="K763" t="s">
        <v>911</v>
      </c>
    </row>
    <row r="764" spans="1:11" x14ac:dyDescent="0.3">
      <c r="A764" t="s">
        <v>995</v>
      </c>
      <c r="B764" t="s">
        <v>911</v>
      </c>
      <c r="C764" t="s">
        <v>912</v>
      </c>
      <c r="D764" t="s">
        <v>911</v>
      </c>
      <c r="E764" t="s">
        <v>911</v>
      </c>
      <c r="F764" t="s">
        <v>911</v>
      </c>
      <c r="G764" t="s">
        <v>912</v>
      </c>
      <c r="H764">
        <v>3.9E-2</v>
      </c>
      <c r="I764" t="s">
        <v>911</v>
      </c>
      <c r="J764" t="s">
        <v>911</v>
      </c>
      <c r="K764" t="s">
        <v>911</v>
      </c>
    </row>
    <row r="765" spans="1:11" x14ac:dyDescent="0.3">
      <c r="A765" t="s">
        <v>996</v>
      </c>
      <c r="B765" t="s">
        <v>911</v>
      </c>
      <c r="C765" t="s">
        <v>912</v>
      </c>
      <c r="D765" t="s">
        <v>911</v>
      </c>
      <c r="E765" t="s">
        <v>911</v>
      </c>
      <c r="F765" t="s">
        <v>911</v>
      </c>
      <c r="G765" t="s">
        <v>912</v>
      </c>
      <c r="H765">
        <v>3.5000000000000003E-2</v>
      </c>
      <c r="I765" t="s">
        <v>911</v>
      </c>
      <c r="J765" t="s">
        <v>911</v>
      </c>
      <c r="K765" t="s">
        <v>911</v>
      </c>
    </row>
    <row r="766" spans="1:11" x14ac:dyDescent="0.3">
      <c r="A766" t="s">
        <v>997</v>
      </c>
      <c r="B766" t="s">
        <v>911</v>
      </c>
      <c r="C766" t="s">
        <v>912</v>
      </c>
      <c r="D766" t="s">
        <v>911</v>
      </c>
      <c r="E766" t="s">
        <v>911</v>
      </c>
      <c r="F766" t="s">
        <v>911</v>
      </c>
      <c r="G766" t="s">
        <v>912</v>
      </c>
      <c r="H766">
        <v>3.6999999999999998E-2</v>
      </c>
      <c r="I766" t="s">
        <v>911</v>
      </c>
      <c r="J766" t="s">
        <v>911</v>
      </c>
      <c r="K766" t="s">
        <v>911</v>
      </c>
    </row>
    <row r="767" spans="1:11" x14ac:dyDescent="0.3">
      <c r="A767" t="s">
        <v>998</v>
      </c>
      <c r="B767" t="s">
        <v>911</v>
      </c>
      <c r="C767" t="s">
        <v>912</v>
      </c>
      <c r="D767" t="s">
        <v>911</v>
      </c>
      <c r="E767" t="s">
        <v>911</v>
      </c>
      <c r="F767" t="s">
        <v>911</v>
      </c>
      <c r="G767" t="s">
        <v>912</v>
      </c>
      <c r="H767">
        <v>3.5999999999999997E-2</v>
      </c>
      <c r="I767" t="s">
        <v>911</v>
      </c>
      <c r="J767" t="s">
        <v>911</v>
      </c>
      <c r="K767" t="s">
        <v>911</v>
      </c>
    </row>
    <row r="768" spans="1:11" x14ac:dyDescent="0.3">
      <c r="A768" t="s">
        <v>999</v>
      </c>
      <c r="B768" t="s">
        <v>911</v>
      </c>
      <c r="C768" t="s">
        <v>912</v>
      </c>
      <c r="D768" t="s">
        <v>911</v>
      </c>
      <c r="E768" t="s">
        <v>911</v>
      </c>
      <c r="F768" t="s">
        <v>911</v>
      </c>
      <c r="G768" t="s">
        <v>912</v>
      </c>
      <c r="H768">
        <v>4.3999999999999997E-2</v>
      </c>
      <c r="I768" t="s">
        <v>911</v>
      </c>
      <c r="J768" t="s">
        <v>911</v>
      </c>
      <c r="K768" t="s">
        <v>911</v>
      </c>
    </row>
    <row r="769" spans="1:11" x14ac:dyDescent="0.3">
      <c r="A769" t="s">
        <v>1000</v>
      </c>
      <c r="B769" t="s">
        <v>911</v>
      </c>
      <c r="C769" t="s">
        <v>912</v>
      </c>
      <c r="D769" t="s">
        <v>911</v>
      </c>
      <c r="E769" t="s">
        <v>911</v>
      </c>
      <c r="F769" t="s">
        <v>911</v>
      </c>
      <c r="G769" t="s">
        <v>912</v>
      </c>
      <c r="H769">
        <v>4.2999999999999997E-2</v>
      </c>
      <c r="I769" t="s">
        <v>911</v>
      </c>
      <c r="J769" t="s">
        <v>911</v>
      </c>
      <c r="K769" t="s">
        <v>911</v>
      </c>
    </row>
    <row r="770" spans="1:11" x14ac:dyDescent="0.3">
      <c r="A770" t="s">
        <v>1001</v>
      </c>
      <c r="B770" t="s">
        <v>911</v>
      </c>
      <c r="C770" t="s">
        <v>912</v>
      </c>
      <c r="D770" t="s">
        <v>911</v>
      </c>
      <c r="E770" t="s">
        <v>911</v>
      </c>
      <c r="F770" t="s">
        <v>911</v>
      </c>
      <c r="G770" t="s">
        <v>912</v>
      </c>
      <c r="H770">
        <v>3.4000000000000002E-2</v>
      </c>
      <c r="I770" t="s">
        <v>911</v>
      </c>
      <c r="J770" t="s">
        <v>911</v>
      </c>
      <c r="K770" t="s">
        <v>911</v>
      </c>
    </row>
    <row r="771" spans="1:11" x14ac:dyDescent="0.3">
      <c r="A771" t="s">
        <v>1002</v>
      </c>
      <c r="B771" t="s">
        <v>911</v>
      </c>
      <c r="C771" t="s">
        <v>912</v>
      </c>
      <c r="D771" t="s">
        <v>911</v>
      </c>
      <c r="E771" t="s">
        <v>911</v>
      </c>
      <c r="F771" t="s">
        <v>911</v>
      </c>
      <c r="G771" t="s">
        <v>912</v>
      </c>
      <c r="H771">
        <v>3.5000000000000003E-2</v>
      </c>
      <c r="I771" t="s">
        <v>911</v>
      </c>
      <c r="J771" t="s">
        <v>911</v>
      </c>
      <c r="K771" t="s">
        <v>911</v>
      </c>
    </row>
    <row r="772" spans="1:11" x14ac:dyDescent="0.3">
      <c r="A772" t="s">
        <v>1003</v>
      </c>
      <c r="B772" t="s">
        <v>911</v>
      </c>
      <c r="C772" t="s">
        <v>912</v>
      </c>
      <c r="D772" t="s">
        <v>911</v>
      </c>
      <c r="E772" t="s">
        <v>911</v>
      </c>
      <c r="F772" t="s">
        <v>911</v>
      </c>
      <c r="G772" t="s">
        <v>912</v>
      </c>
      <c r="H772">
        <v>3.2000000000000001E-2</v>
      </c>
      <c r="I772" t="s">
        <v>911</v>
      </c>
      <c r="J772" t="s">
        <v>911</v>
      </c>
      <c r="K772" t="s">
        <v>911</v>
      </c>
    </row>
    <row r="773" spans="1:11" x14ac:dyDescent="0.3">
      <c r="A773" t="s">
        <v>1004</v>
      </c>
      <c r="B773" t="s">
        <v>911</v>
      </c>
      <c r="C773" t="s">
        <v>912</v>
      </c>
      <c r="D773" t="s">
        <v>911</v>
      </c>
      <c r="E773" t="s">
        <v>911</v>
      </c>
      <c r="F773" t="s">
        <v>911</v>
      </c>
      <c r="G773" t="s">
        <v>912</v>
      </c>
      <c r="H773">
        <v>3.1E-2</v>
      </c>
      <c r="I773" t="s">
        <v>911</v>
      </c>
      <c r="J773" t="s">
        <v>911</v>
      </c>
      <c r="K773" t="s">
        <v>911</v>
      </c>
    </row>
    <row r="774" spans="1:11" x14ac:dyDescent="0.3">
      <c r="A774" t="s">
        <v>1005</v>
      </c>
      <c r="B774" t="s">
        <v>911</v>
      </c>
      <c r="C774" t="s">
        <v>912</v>
      </c>
      <c r="D774" t="s">
        <v>911</v>
      </c>
      <c r="E774" t="s">
        <v>911</v>
      </c>
      <c r="F774" t="s">
        <v>911</v>
      </c>
      <c r="G774" t="s">
        <v>912</v>
      </c>
      <c r="H774">
        <v>3.2000000000000001E-2</v>
      </c>
      <c r="I774" t="s">
        <v>911</v>
      </c>
      <c r="J774" t="s">
        <v>911</v>
      </c>
      <c r="K774" t="s">
        <v>911</v>
      </c>
    </row>
    <row r="775" spans="1:11" x14ac:dyDescent="0.3">
      <c r="A775" t="s">
        <v>1006</v>
      </c>
      <c r="B775" t="s">
        <v>911</v>
      </c>
      <c r="C775" t="s">
        <v>912</v>
      </c>
      <c r="D775" t="s">
        <v>911</v>
      </c>
      <c r="E775" t="s">
        <v>911</v>
      </c>
      <c r="F775" t="s">
        <v>911</v>
      </c>
      <c r="G775" t="s">
        <v>912</v>
      </c>
      <c r="H775">
        <v>3.5999999999999997E-2</v>
      </c>
      <c r="I775" t="s">
        <v>911</v>
      </c>
      <c r="J775" t="s">
        <v>911</v>
      </c>
      <c r="K775" t="s">
        <v>911</v>
      </c>
    </row>
    <row r="776" spans="1:11" x14ac:dyDescent="0.3">
      <c r="A776" t="s">
        <v>1007</v>
      </c>
      <c r="B776" t="s">
        <v>911</v>
      </c>
      <c r="C776" t="s">
        <v>912</v>
      </c>
      <c r="D776" t="s">
        <v>911</v>
      </c>
      <c r="E776" t="s">
        <v>911</v>
      </c>
      <c r="F776" t="s">
        <v>911</v>
      </c>
      <c r="G776" t="s">
        <v>912</v>
      </c>
      <c r="H776">
        <v>3.4000000000000002E-2</v>
      </c>
      <c r="I776" t="s">
        <v>911</v>
      </c>
      <c r="J776" t="s">
        <v>911</v>
      </c>
      <c r="K776" t="s">
        <v>911</v>
      </c>
    </row>
    <row r="777" spans="1:11" x14ac:dyDescent="0.3">
      <c r="A777" t="s">
        <v>1008</v>
      </c>
      <c r="B777" t="s">
        <v>911</v>
      </c>
      <c r="C777" t="s">
        <v>912</v>
      </c>
      <c r="D777" t="s">
        <v>911</v>
      </c>
      <c r="E777" t="s">
        <v>911</v>
      </c>
      <c r="F777" t="s">
        <v>911</v>
      </c>
      <c r="G777" t="s">
        <v>912</v>
      </c>
      <c r="H777">
        <v>3.5000000000000003E-2</v>
      </c>
      <c r="I777" t="s">
        <v>911</v>
      </c>
      <c r="J777" t="s">
        <v>911</v>
      </c>
      <c r="K777" t="s">
        <v>911</v>
      </c>
    </row>
    <row r="778" spans="1:11" x14ac:dyDescent="0.3">
      <c r="A778" t="s">
        <v>1009</v>
      </c>
      <c r="B778" t="s">
        <v>911</v>
      </c>
      <c r="C778" t="s">
        <v>912</v>
      </c>
      <c r="D778" t="s">
        <v>911</v>
      </c>
      <c r="E778" t="s">
        <v>911</v>
      </c>
      <c r="F778" t="s">
        <v>911</v>
      </c>
      <c r="G778" t="s">
        <v>912</v>
      </c>
      <c r="H778">
        <v>5.5E-2</v>
      </c>
      <c r="I778" t="s">
        <v>911</v>
      </c>
      <c r="J778" t="s">
        <v>911</v>
      </c>
      <c r="K778" t="s">
        <v>911</v>
      </c>
    </row>
    <row r="779" spans="1:11" x14ac:dyDescent="0.3">
      <c r="A779" t="s">
        <v>1010</v>
      </c>
      <c r="B779" t="s">
        <v>911</v>
      </c>
      <c r="C779" t="s">
        <v>912</v>
      </c>
      <c r="D779" t="s">
        <v>911</v>
      </c>
      <c r="E779" t="s">
        <v>911</v>
      </c>
      <c r="F779" t="s">
        <v>911</v>
      </c>
      <c r="G779" t="s">
        <v>912</v>
      </c>
      <c r="H779">
        <v>0.05</v>
      </c>
      <c r="I779" t="s">
        <v>911</v>
      </c>
      <c r="J779" t="s">
        <v>911</v>
      </c>
      <c r="K779" t="s">
        <v>911</v>
      </c>
    </row>
    <row r="780" spans="1:11" x14ac:dyDescent="0.3">
      <c r="A780" t="s">
        <v>1011</v>
      </c>
      <c r="B780" t="s">
        <v>911</v>
      </c>
      <c r="C780" t="s">
        <v>912</v>
      </c>
      <c r="D780" t="s">
        <v>911</v>
      </c>
      <c r="E780" t="s">
        <v>911</v>
      </c>
      <c r="F780" t="s">
        <v>911</v>
      </c>
      <c r="G780" t="s">
        <v>912</v>
      </c>
      <c r="H780">
        <v>5.3999999999999999E-2</v>
      </c>
      <c r="I780" t="s">
        <v>911</v>
      </c>
      <c r="J780" t="s">
        <v>911</v>
      </c>
      <c r="K780" t="s">
        <v>911</v>
      </c>
    </row>
    <row r="781" spans="1:11" x14ac:dyDescent="0.3">
      <c r="A781" t="s">
        <v>1012</v>
      </c>
      <c r="B781" t="s">
        <v>911</v>
      </c>
      <c r="C781" t="s">
        <v>912</v>
      </c>
      <c r="D781" t="s">
        <v>911</v>
      </c>
      <c r="E781" t="s">
        <v>911</v>
      </c>
      <c r="F781" t="s">
        <v>911</v>
      </c>
      <c r="G781" t="s">
        <v>912</v>
      </c>
      <c r="H781">
        <v>2.9000000000000001E-2</v>
      </c>
      <c r="I781" t="s">
        <v>911</v>
      </c>
      <c r="J781" t="s">
        <v>911</v>
      </c>
      <c r="K781" t="s">
        <v>911</v>
      </c>
    </row>
    <row r="782" spans="1:11" x14ac:dyDescent="0.3">
      <c r="A782" t="s">
        <v>1013</v>
      </c>
      <c r="B782" t="s">
        <v>911</v>
      </c>
      <c r="C782" t="s">
        <v>912</v>
      </c>
      <c r="D782" t="s">
        <v>911</v>
      </c>
      <c r="E782" t="s">
        <v>911</v>
      </c>
      <c r="F782" t="s">
        <v>911</v>
      </c>
      <c r="G782" t="s">
        <v>912</v>
      </c>
      <c r="H782">
        <v>3.4000000000000002E-2</v>
      </c>
      <c r="I782" t="s">
        <v>911</v>
      </c>
      <c r="J782" t="s">
        <v>911</v>
      </c>
      <c r="K782" t="s">
        <v>911</v>
      </c>
    </row>
    <row r="783" spans="1:11" x14ac:dyDescent="0.3">
      <c r="A783" t="s">
        <v>1014</v>
      </c>
      <c r="B783" t="s">
        <v>911</v>
      </c>
      <c r="C783" t="s">
        <v>912</v>
      </c>
      <c r="D783" t="s">
        <v>911</v>
      </c>
      <c r="E783" t="s">
        <v>911</v>
      </c>
      <c r="F783" t="s">
        <v>911</v>
      </c>
      <c r="G783" t="s">
        <v>912</v>
      </c>
      <c r="H783">
        <v>3.5999999999999997E-2</v>
      </c>
      <c r="I783" t="s">
        <v>911</v>
      </c>
      <c r="J783" t="s">
        <v>911</v>
      </c>
      <c r="K783" t="s">
        <v>911</v>
      </c>
    </row>
    <row r="784" spans="1:11" x14ac:dyDescent="0.3">
      <c r="A784" t="s">
        <v>1015</v>
      </c>
      <c r="B784" t="s">
        <v>911</v>
      </c>
      <c r="C784" t="s">
        <v>912</v>
      </c>
      <c r="D784" t="s">
        <v>911</v>
      </c>
      <c r="E784" t="s">
        <v>911</v>
      </c>
      <c r="F784" t="s">
        <v>911</v>
      </c>
      <c r="G784" t="s">
        <v>912</v>
      </c>
      <c r="H784">
        <v>3.9E-2</v>
      </c>
      <c r="I784" t="s">
        <v>911</v>
      </c>
      <c r="J784" t="s">
        <v>911</v>
      </c>
      <c r="K784" t="s">
        <v>911</v>
      </c>
    </row>
    <row r="785" spans="1:11" x14ac:dyDescent="0.3">
      <c r="A785" t="s">
        <v>1016</v>
      </c>
      <c r="B785" t="s">
        <v>911</v>
      </c>
      <c r="C785" t="s">
        <v>912</v>
      </c>
      <c r="D785" t="s">
        <v>911</v>
      </c>
      <c r="E785" t="s">
        <v>911</v>
      </c>
      <c r="F785" t="s">
        <v>911</v>
      </c>
      <c r="G785" t="s">
        <v>912</v>
      </c>
      <c r="H785">
        <v>3.5000000000000003E-2</v>
      </c>
      <c r="I785" t="s">
        <v>911</v>
      </c>
      <c r="J785" t="s">
        <v>911</v>
      </c>
      <c r="K785" t="s">
        <v>911</v>
      </c>
    </row>
    <row r="786" spans="1:11" x14ac:dyDescent="0.3">
      <c r="A786" t="s">
        <v>1017</v>
      </c>
      <c r="B786" t="s">
        <v>911</v>
      </c>
      <c r="C786" t="s">
        <v>912</v>
      </c>
      <c r="D786" t="s">
        <v>911</v>
      </c>
      <c r="E786" t="s">
        <v>911</v>
      </c>
      <c r="F786" t="s">
        <v>911</v>
      </c>
      <c r="G786" t="s">
        <v>912</v>
      </c>
      <c r="H786">
        <v>3.7999999999999999E-2</v>
      </c>
      <c r="I786" t="s">
        <v>911</v>
      </c>
      <c r="J786" t="s">
        <v>911</v>
      </c>
      <c r="K786" t="s">
        <v>911</v>
      </c>
    </row>
    <row r="787" spans="1:11" x14ac:dyDescent="0.3">
      <c r="A787" t="s">
        <v>1018</v>
      </c>
      <c r="B787" t="s">
        <v>911</v>
      </c>
      <c r="C787" t="s">
        <v>912</v>
      </c>
      <c r="D787" t="s">
        <v>911</v>
      </c>
      <c r="E787" t="s">
        <v>911</v>
      </c>
      <c r="F787" t="s">
        <v>911</v>
      </c>
      <c r="G787" t="s">
        <v>912</v>
      </c>
      <c r="H787">
        <v>3.6999999999999998E-2</v>
      </c>
      <c r="I787" t="s">
        <v>911</v>
      </c>
      <c r="J787" t="s">
        <v>911</v>
      </c>
      <c r="K787" t="s">
        <v>911</v>
      </c>
    </row>
    <row r="788" spans="1:11" x14ac:dyDescent="0.3">
      <c r="A788" t="s">
        <v>1019</v>
      </c>
      <c r="B788" t="s">
        <v>911</v>
      </c>
      <c r="C788" t="s">
        <v>912</v>
      </c>
      <c r="D788" t="s">
        <v>911</v>
      </c>
      <c r="E788" t="s">
        <v>911</v>
      </c>
      <c r="F788" t="s">
        <v>911</v>
      </c>
      <c r="G788" t="s">
        <v>912</v>
      </c>
      <c r="H788">
        <v>4.2999999999999997E-2</v>
      </c>
      <c r="I788" t="s">
        <v>911</v>
      </c>
      <c r="J788" t="s">
        <v>911</v>
      </c>
      <c r="K788" t="s">
        <v>911</v>
      </c>
    </row>
    <row r="789" spans="1:11" x14ac:dyDescent="0.3">
      <c r="A789" t="s">
        <v>1020</v>
      </c>
      <c r="B789" t="s">
        <v>911</v>
      </c>
      <c r="C789" t="s">
        <v>912</v>
      </c>
      <c r="D789" t="s">
        <v>911</v>
      </c>
      <c r="E789" t="s">
        <v>911</v>
      </c>
      <c r="F789" t="s">
        <v>911</v>
      </c>
      <c r="G789" t="s">
        <v>912</v>
      </c>
      <c r="H789">
        <v>4.1000000000000002E-2</v>
      </c>
      <c r="I789" t="s">
        <v>911</v>
      </c>
      <c r="J789" t="s">
        <v>911</v>
      </c>
      <c r="K789" t="s">
        <v>911</v>
      </c>
    </row>
    <row r="790" spans="1:11" x14ac:dyDescent="0.3">
      <c r="A790" t="s">
        <v>1021</v>
      </c>
      <c r="B790" t="s">
        <v>911</v>
      </c>
      <c r="C790" t="s">
        <v>912</v>
      </c>
      <c r="D790" t="s">
        <v>911</v>
      </c>
      <c r="E790" t="s">
        <v>911</v>
      </c>
      <c r="F790" t="s">
        <v>911</v>
      </c>
      <c r="G790" t="s">
        <v>912</v>
      </c>
      <c r="H790">
        <v>3.3000000000000002E-2</v>
      </c>
      <c r="I790" t="s">
        <v>911</v>
      </c>
      <c r="J790" t="s">
        <v>911</v>
      </c>
      <c r="K790" t="s">
        <v>911</v>
      </c>
    </row>
    <row r="791" spans="1:11" x14ac:dyDescent="0.3">
      <c r="A791" t="s">
        <v>1022</v>
      </c>
      <c r="B791" t="s">
        <v>911</v>
      </c>
      <c r="C791" t="s">
        <v>912</v>
      </c>
      <c r="D791" t="s">
        <v>911</v>
      </c>
      <c r="E791" t="s">
        <v>911</v>
      </c>
      <c r="F791" t="s">
        <v>911</v>
      </c>
      <c r="G791" t="s">
        <v>912</v>
      </c>
      <c r="H791">
        <v>3.5000000000000003E-2</v>
      </c>
      <c r="I791" t="s">
        <v>911</v>
      </c>
      <c r="J791" t="s">
        <v>911</v>
      </c>
      <c r="K791" t="s">
        <v>911</v>
      </c>
    </row>
    <row r="792" spans="1:11" x14ac:dyDescent="0.3">
      <c r="A792" t="s">
        <v>1023</v>
      </c>
      <c r="B792" t="s">
        <v>911</v>
      </c>
      <c r="C792" t="s">
        <v>912</v>
      </c>
      <c r="D792" t="s">
        <v>911</v>
      </c>
      <c r="E792" t="s">
        <v>911</v>
      </c>
      <c r="F792" t="s">
        <v>911</v>
      </c>
      <c r="G792" t="s">
        <v>912</v>
      </c>
      <c r="H792">
        <v>3.2000000000000001E-2</v>
      </c>
      <c r="I792" t="s">
        <v>911</v>
      </c>
      <c r="J792" t="s">
        <v>911</v>
      </c>
      <c r="K792" t="s">
        <v>911</v>
      </c>
    </row>
    <row r="793" spans="1:11" x14ac:dyDescent="0.3">
      <c r="A793" t="s">
        <v>1024</v>
      </c>
      <c r="B793" t="s">
        <v>911</v>
      </c>
      <c r="C793" t="s">
        <v>912</v>
      </c>
      <c r="D793" t="s">
        <v>911</v>
      </c>
      <c r="E793" t="s">
        <v>911</v>
      </c>
      <c r="F793" t="s">
        <v>911</v>
      </c>
      <c r="G793" t="s">
        <v>912</v>
      </c>
      <c r="H793">
        <v>0.03</v>
      </c>
      <c r="I793" t="s">
        <v>911</v>
      </c>
      <c r="J793" t="s">
        <v>911</v>
      </c>
      <c r="K793" t="s">
        <v>911</v>
      </c>
    </row>
    <row r="794" spans="1:11" x14ac:dyDescent="0.3">
      <c r="A794" t="s">
        <v>1025</v>
      </c>
      <c r="B794" t="s">
        <v>911</v>
      </c>
      <c r="C794" t="s">
        <v>912</v>
      </c>
      <c r="D794" t="s">
        <v>911</v>
      </c>
      <c r="E794" t="s">
        <v>911</v>
      </c>
      <c r="F794" t="s">
        <v>911</v>
      </c>
      <c r="G794" t="s">
        <v>912</v>
      </c>
      <c r="H794">
        <v>3.2000000000000001E-2</v>
      </c>
      <c r="I794" t="s">
        <v>911</v>
      </c>
      <c r="J794" t="s">
        <v>911</v>
      </c>
      <c r="K794" t="s">
        <v>911</v>
      </c>
    </row>
    <row r="795" spans="1:11" x14ac:dyDescent="0.3">
      <c r="A795" t="s">
        <v>1026</v>
      </c>
      <c r="B795" t="s">
        <v>911</v>
      </c>
      <c r="C795" t="s">
        <v>912</v>
      </c>
      <c r="D795" t="s">
        <v>911</v>
      </c>
      <c r="E795" t="s">
        <v>911</v>
      </c>
      <c r="F795" t="s">
        <v>911</v>
      </c>
      <c r="G795" t="s">
        <v>912</v>
      </c>
      <c r="H795">
        <v>3.5999999999999997E-2</v>
      </c>
      <c r="I795" t="s">
        <v>911</v>
      </c>
      <c r="J795" t="s">
        <v>911</v>
      </c>
      <c r="K795" t="s">
        <v>911</v>
      </c>
    </row>
    <row r="796" spans="1:11" x14ac:dyDescent="0.3">
      <c r="A796" t="s">
        <v>1027</v>
      </c>
      <c r="B796" t="s">
        <v>911</v>
      </c>
      <c r="C796" t="s">
        <v>912</v>
      </c>
      <c r="D796" t="s">
        <v>911</v>
      </c>
      <c r="E796" t="s">
        <v>911</v>
      </c>
      <c r="F796" t="s">
        <v>911</v>
      </c>
      <c r="G796" t="s">
        <v>912</v>
      </c>
      <c r="H796">
        <v>3.4000000000000002E-2</v>
      </c>
      <c r="I796" t="s">
        <v>911</v>
      </c>
      <c r="J796" t="s">
        <v>911</v>
      </c>
      <c r="K796" t="s">
        <v>911</v>
      </c>
    </row>
    <row r="797" spans="1:11" x14ac:dyDescent="0.3">
      <c r="A797" t="s">
        <v>1028</v>
      </c>
      <c r="B797" t="s">
        <v>911</v>
      </c>
      <c r="C797" t="s">
        <v>912</v>
      </c>
      <c r="D797" t="s">
        <v>911</v>
      </c>
      <c r="E797" t="s">
        <v>911</v>
      </c>
      <c r="F797" t="s">
        <v>911</v>
      </c>
      <c r="G797" t="s">
        <v>912</v>
      </c>
      <c r="H797">
        <v>3.5000000000000003E-2</v>
      </c>
      <c r="I797" t="s">
        <v>911</v>
      </c>
      <c r="J797" t="s">
        <v>911</v>
      </c>
      <c r="K797" t="s">
        <v>911</v>
      </c>
    </row>
    <row r="798" spans="1:11" x14ac:dyDescent="0.3">
      <c r="A798" t="s">
        <v>1029</v>
      </c>
      <c r="B798" t="s">
        <v>911</v>
      </c>
      <c r="C798" t="s">
        <v>912</v>
      </c>
      <c r="D798" t="s">
        <v>911</v>
      </c>
      <c r="E798" t="s">
        <v>911</v>
      </c>
      <c r="F798" t="s">
        <v>911</v>
      </c>
      <c r="G798" t="s">
        <v>912</v>
      </c>
      <c r="H798">
        <v>5.3999999999999999E-2</v>
      </c>
      <c r="I798" t="s">
        <v>911</v>
      </c>
      <c r="J798" t="s">
        <v>911</v>
      </c>
      <c r="K798" t="s">
        <v>911</v>
      </c>
    </row>
    <row r="799" spans="1:11" x14ac:dyDescent="0.3">
      <c r="A799" t="s">
        <v>1030</v>
      </c>
      <c r="B799" t="s">
        <v>911</v>
      </c>
      <c r="C799" t="s">
        <v>912</v>
      </c>
      <c r="D799" t="s">
        <v>911</v>
      </c>
      <c r="E799" t="s">
        <v>911</v>
      </c>
      <c r="F799" t="s">
        <v>911</v>
      </c>
      <c r="G799" t="s">
        <v>912</v>
      </c>
      <c r="H799">
        <v>4.8000000000000001E-2</v>
      </c>
      <c r="I799" t="s">
        <v>911</v>
      </c>
      <c r="J799" t="s">
        <v>911</v>
      </c>
      <c r="K799" t="s">
        <v>911</v>
      </c>
    </row>
    <row r="800" spans="1:11" x14ac:dyDescent="0.3">
      <c r="A800" t="s">
        <v>1031</v>
      </c>
      <c r="B800" t="s">
        <v>911</v>
      </c>
      <c r="C800" t="s">
        <v>912</v>
      </c>
      <c r="D800" t="s">
        <v>911</v>
      </c>
      <c r="E800" t="s">
        <v>911</v>
      </c>
      <c r="F800" t="s">
        <v>911</v>
      </c>
      <c r="G800" t="s">
        <v>912</v>
      </c>
      <c r="H800">
        <v>5.2999999999999999E-2</v>
      </c>
      <c r="I800" t="s">
        <v>911</v>
      </c>
      <c r="J800" t="s">
        <v>911</v>
      </c>
      <c r="K800" t="s">
        <v>911</v>
      </c>
    </row>
    <row r="801" spans="1:11" x14ac:dyDescent="0.3">
      <c r="A801" t="s">
        <v>1032</v>
      </c>
      <c r="B801" t="s">
        <v>911</v>
      </c>
      <c r="C801" t="s">
        <v>912</v>
      </c>
      <c r="D801" t="s">
        <v>911</v>
      </c>
      <c r="E801" t="s">
        <v>911</v>
      </c>
      <c r="F801" t="s">
        <v>911</v>
      </c>
      <c r="G801" t="s">
        <v>912</v>
      </c>
      <c r="H801">
        <v>2.5999999999999999E-2</v>
      </c>
      <c r="I801" t="s">
        <v>911</v>
      </c>
      <c r="J801" t="s">
        <v>911</v>
      </c>
      <c r="K801" t="s">
        <v>911</v>
      </c>
    </row>
    <row r="802" spans="1:11" x14ac:dyDescent="0.3">
      <c r="A802" t="s">
        <v>1033</v>
      </c>
      <c r="B802" t="s">
        <v>911</v>
      </c>
      <c r="C802" t="s">
        <v>912</v>
      </c>
      <c r="D802" t="s">
        <v>911</v>
      </c>
      <c r="E802" t="s">
        <v>911</v>
      </c>
      <c r="F802" t="s">
        <v>911</v>
      </c>
      <c r="G802" t="s">
        <v>912</v>
      </c>
      <c r="H802">
        <v>3.2000000000000001E-2</v>
      </c>
      <c r="I802" t="s">
        <v>911</v>
      </c>
      <c r="J802" t="s">
        <v>911</v>
      </c>
      <c r="K802" t="s">
        <v>911</v>
      </c>
    </row>
    <row r="803" spans="1:11" x14ac:dyDescent="0.3">
      <c r="A803" t="s">
        <v>1034</v>
      </c>
      <c r="B803" t="s">
        <v>911</v>
      </c>
      <c r="C803" t="s">
        <v>912</v>
      </c>
      <c r="D803" t="s">
        <v>911</v>
      </c>
      <c r="E803" t="s">
        <v>911</v>
      </c>
      <c r="F803" t="s">
        <v>911</v>
      </c>
      <c r="G803" t="s">
        <v>912</v>
      </c>
      <c r="H803">
        <v>3.5000000000000003E-2</v>
      </c>
      <c r="I803" t="s">
        <v>911</v>
      </c>
      <c r="J803" t="s">
        <v>911</v>
      </c>
      <c r="K803" t="s">
        <v>911</v>
      </c>
    </row>
    <row r="804" spans="1:11" x14ac:dyDescent="0.3">
      <c r="A804" t="s">
        <v>1035</v>
      </c>
      <c r="B804" t="s">
        <v>911</v>
      </c>
      <c r="C804" t="s">
        <v>912</v>
      </c>
      <c r="D804" t="s">
        <v>911</v>
      </c>
      <c r="E804" t="s">
        <v>911</v>
      </c>
      <c r="F804" t="s">
        <v>911</v>
      </c>
      <c r="G804" t="s">
        <v>912</v>
      </c>
      <c r="H804">
        <v>4.1000000000000002E-2</v>
      </c>
      <c r="I804" t="s">
        <v>911</v>
      </c>
      <c r="J804" t="s">
        <v>911</v>
      </c>
      <c r="K804" t="s">
        <v>911</v>
      </c>
    </row>
    <row r="805" spans="1:11" x14ac:dyDescent="0.3">
      <c r="A805" t="s">
        <v>1036</v>
      </c>
      <c r="B805" t="s">
        <v>911</v>
      </c>
      <c r="C805" t="s">
        <v>912</v>
      </c>
      <c r="D805" t="s">
        <v>911</v>
      </c>
      <c r="E805" t="s">
        <v>911</v>
      </c>
      <c r="F805" t="s">
        <v>911</v>
      </c>
      <c r="G805" t="s">
        <v>912</v>
      </c>
      <c r="H805">
        <v>3.5999999999999997E-2</v>
      </c>
      <c r="I805" t="s">
        <v>911</v>
      </c>
      <c r="J805" t="s">
        <v>911</v>
      </c>
      <c r="K805" t="s">
        <v>911</v>
      </c>
    </row>
    <row r="806" spans="1:11" x14ac:dyDescent="0.3">
      <c r="A806" t="s">
        <v>1037</v>
      </c>
      <c r="B806" t="s">
        <v>911</v>
      </c>
      <c r="C806" t="s">
        <v>912</v>
      </c>
      <c r="D806" t="s">
        <v>911</v>
      </c>
      <c r="E806" t="s">
        <v>911</v>
      </c>
      <c r="F806" t="s">
        <v>911</v>
      </c>
      <c r="G806" t="s">
        <v>912</v>
      </c>
      <c r="H806">
        <v>3.7999999999999999E-2</v>
      </c>
      <c r="I806" t="s">
        <v>911</v>
      </c>
      <c r="J806" t="s">
        <v>911</v>
      </c>
      <c r="K806" t="s">
        <v>911</v>
      </c>
    </row>
    <row r="807" spans="1:11" x14ac:dyDescent="0.3">
      <c r="A807" t="s">
        <v>1038</v>
      </c>
      <c r="B807" t="s">
        <v>911</v>
      </c>
      <c r="C807" t="s">
        <v>912</v>
      </c>
      <c r="D807" t="s">
        <v>911</v>
      </c>
      <c r="E807" t="s">
        <v>911</v>
      </c>
      <c r="F807" t="s">
        <v>911</v>
      </c>
      <c r="G807" t="s">
        <v>912</v>
      </c>
      <c r="H807">
        <v>3.7999999999999999E-2</v>
      </c>
      <c r="I807" t="s">
        <v>911</v>
      </c>
      <c r="J807" t="s">
        <v>911</v>
      </c>
      <c r="K807" t="s">
        <v>911</v>
      </c>
    </row>
    <row r="808" spans="1:11" x14ac:dyDescent="0.3">
      <c r="A808" t="s">
        <v>1039</v>
      </c>
      <c r="B808" t="s">
        <v>911</v>
      </c>
      <c r="C808" t="s">
        <v>912</v>
      </c>
      <c r="D808" t="s">
        <v>911</v>
      </c>
      <c r="E808" t="s">
        <v>911</v>
      </c>
      <c r="F808" t="s">
        <v>911</v>
      </c>
      <c r="G808" t="s">
        <v>912</v>
      </c>
      <c r="H808">
        <v>4.3999999999999997E-2</v>
      </c>
      <c r="I808" t="s">
        <v>911</v>
      </c>
      <c r="J808" t="s">
        <v>911</v>
      </c>
      <c r="K808" t="s">
        <v>911</v>
      </c>
    </row>
    <row r="809" spans="1:11" x14ac:dyDescent="0.3">
      <c r="A809" t="s">
        <v>1040</v>
      </c>
      <c r="B809" t="s">
        <v>911</v>
      </c>
      <c r="C809" t="s">
        <v>912</v>
      </c>
      <c r="D809" t="s">
        <v>911</v>
      </c>
      <c r="E809" t="s">
        <v>911</v>
      </c>
      <c r="F809" t="s">
        <v>911</v>
      </c>
      <c r="G809" t="s">
        <v>912</v>
      </c>
      <c r="H809">
        <v>4.2999999999999997E-2</v>
      </c>
      <c r="I809" t="s">
        <v>911</v>
      </c>
      <c r="J809" t="s">
        <v>911</v>
      </c>
      <c r="K809" t="s">
        <v>911</v>
      </c>
    </row>
    <row r="810" spans="1:11" x14ac:dyDescent="0.3">
      <c r="A810" t="s">
        <v>1041</v>
      </c>
      <c r="B810" t="s">
        <v>911</v>
      </c>
      <c r="C810" t="s">
        <v>912</v>
      </c>
      <c r="D810" t="s">
        <v>911</v>
      </c>
      <c r="E810" t="s">
        <v>911</v>
      </c>
      <c r="F810" t="s">
        <v>911</v>
      </c>
      <c r="G810" t="s">
        <v>912</v>
      </c>
      <c r="H810">
        <v>3.4000000000000002E-2</v>
      </c>
      <c r="I810" t="s">
        <v>911</v>
      </c>
      <c r="J810" t="s">
        <v>911</v>
      </c>
      <c r="K810" t="s">
        <v>911</v>
      </c>
    </row>
    <row r="811" spans="1:11" x14ac:dyDescent="0.3">
      <c r="A811" t="s">
        <v>1042</v>
      </c>
      <c r="B811" t="s">
        <v>911</v>
      </c>
      <c r="C811" t="s">
        <v>912</v>
      </c>
      <c r="D811" t="s">
        <v>911</v>
      </c>
      <c r="E811" t="s">
        <v>911</v>
      </c>
      <c r="F811" t="s">
        <v>911</v>
      </c>
      <c r="G811" t="s">
        <v>912</v>
      </c>
      <c r="H811">
        <v>3.5000000000000003E-2</v>
      </c>
      <c r="I811" t="s">
        <v>911</v>
      </c>
      <c r="J811" t="s">
        <v>911</v>
      </c>
      <c r="K811" t="s">
        <v>911</v>
      </c>
    </row>
    <row r="812" spans="1:11" x14ac:dyDescent="0.3">
      <c r="A812" t="s">
        <v>1043</v>
      </c>
      <c r="B812" t="s">
        <v>911</v>
      </c>
      <c r="C812" t="s">
        <v>912</v>
      </c>
      <c r="D812" t="s">
        <v>911</v>
      </c>
      <c r="E812" t="s">
        <v>911</v>
      </c>
      <c r="F812" t="s">
        <v>911</v>
      </c>
      <c r="G812" t="s">
        <v>912</v>
      </c>
      <c r="H812">
        <v>3.2000000000000001E-2</v>
      </c>
      <c r="I812" t="s">
        <v>911</v>
      </c>
      <c r="J812" t="s">
        <v>911</v>
      </c>
      <c r="K812" t="s">
        <v>911</v>
      </c>
    </row>
    <row r="813" spans="1:11" x14ac:dyDescent="0.3">
      <c r="A813" t="s">
        <v>1044</v>
      </c>
      <c r="B813" t="s">
        <v>911</v>
      </c>
      <c r="C813" t="s">
        <v>912</v>
      </c>
      <c r="D813" t="s">
        <v>911</v>
      </c>
      <c r="E813" t="s">
        <v>911</v>
      </c>
      <c r="F813" t="s">
        <v>911</v>
      </c>
      <c r="G813" t="s">
        <v>912</v>
      </c>
      <c r="H813">
        <v>0.03</v>
      </c>
      <c r="I813" t="s">
        <v>911</v>
      </c>
      <c r="J813" t="s">
        <v>911</v>
      </c>
      <c r="K813" t="s">
        <v>911</v>
      </c>
    </row>
    <row r="814" spans="1:11" x14ac:dyDescent="0.3">
      <c r="A814" t="s">
        <v>1045</v>
      </c>
      <c r="B814" t="s">
        <v>911</v>
      </c>
      <c r="C814" t="s">
        <v>912</v>
      </c>
      <c r="D814" t="s">
        <v>911</v>
      </c>
      <c r="E814" t="s">
        <v>911</v>
      </c>
      <c r="F814" t="s">
        <v>911</v>
      </c>
      <c r="G814" t="s">
        <v>912</v>
      </c>
      <c r="H814">
        <v>3.2000000000000001E-2</v>
      </c>
      <c r="I814" t="s">
        <v>911</v>
      </c>
      <c r="J814" t="s">
        <v>911</v>
      </c>
      <c r="K814" t="s">
        <v>911</v>
      </c>
    </row>
    <row r="815" spans="1:11" x14ac:dyDescent="0.3">
      <c r="A815" t="s">
        <v>1046</v>
      </c>
      <c r="B815" t="s">
        <v>911</v>
      </c>
      <c r="C815" t="s">
        <v>912</v>
      </c>
      <c r="D815" t="s">
        <v>911</v>
      </c>
      <c r="E815" t="s">
        <v>911</v>
      </c>
      <c r="F815" t="s">
        <v>911</v>
      </c>
      <c r="G815" t="s">
        <v>912</v>
      </c>
      <c r="H815">
        <v>3.5999999999999997E-2</v>
      </c>
      <c r="I815" t="s">
        <v>911</v>
      </c>
      <c r="J815" t="s">
        <v>911</v>
      </c>
      <c r="K815" t="s">
        <v>911</v>
      </c>
    </row>
    <row r="816" spans="1:11" x14ac:dyDescent="0.3">
      <c r="A816" t="s">
        <v>1047</v>
      </c>
      <c r="B816" t="s">
        <v>911</v>
      </c>
      <c r="C816" t="s">
        <v>912</v>
      </c>
      <c r="D816" t="s">
        <v>911</v>
      </c>
      <c r="E816" t="s">
        <v>911</v>
      </c>
      <c r="F816" t="s">
        <v>911</v>
      </c>
      <c r="G816" t="s">
        <v>912</v>
      </c>
      <c r="H816">
        <v>3.5000000000000003E-2</v>
      </c>
      <c r="I816" t="s">
        <v>911</v>
      </c>
      <c r="J816" t="s">
        <v>911</v>
      </c>
      <c r="K816" t="s">
        <v>911</v>
      </c>
    </row>
    <row r="817" spans="1:11" x14ac:dyDescent="0.3">
      <c r="A817" t="s">
        <v>1048</v>
      </c>
      <c r="B817" t="s">
        <v>911</v>
      </c>
      <c r="C817" t="s">
        <v>912</v>
      </c>
      <c r="D817" t="s">
        <v>911</v>
      </c>
      <c r="E817" t="s">
        <v>911</v>
      </c>
      <c r="F817" t="s">
        <v>911</v>
      </c>
      <c r="G817" t="s">
        <v>912</v>
      </c>
      <c r="H817">
        <v>3.5999999999999997E-2</v>
      </c>
      <c r="I817" t="s">
        <v>911</v>
      </c>
      <c r="J817" t="s">
        <v>911</v>
      </c>
      <c r="K817" t="s">
        <v>911</v>
      </c>
    </row>
    <row r="818" spans="1:11" x14ac:dyDescent="0.3">
      <c r="A818" t="s">
        <v>1049</v>
      </c>
      <c r="B818" t="s">
        <v>911</v>
      </c>
      <c r="C818" t="s">
        <v>912</v>
      </c>
      <c r="D818" t="s">
        <v>911</v>
      </c>
      <c r="E818" t="s">
        <v>911</v>
      </c>
      <c r="F818" t="s">
        <v>911</v>
      </c>
      <c r="G818" t="s">
        <v>912</v>
      </c>
      <c r="H818">
        <v>5.8000000000000003E-2</v>
      </c>
      <c r="I818" t="s">
        <v>911</v>
      </c>
      <c r="J818" t="s">
        <v>911</v>
      </c>
      <c r="K818" t="s">
        <v>911</v>
      </c>
    </row>
    <row r="819" spans="1:11" x14ac:dyDescent="0.3">
      <c r="A819" t="s">
        <v>1050</v>
      </c>
      <c r="B819" t="s">
        <v>911</v>
      </c>
      <c r="C819" t="s">
        <v>912</v>
      </c>
      <c r="D819" t="s">
        <v>911</v>
      </c>
      <c r="E819" t="s">
        <v>911</v>
      </c>
      <c r="F819" t="s">
        <v>911</v>
      </c>
      <c r="G819" t="s">
        <v>912</v>
      </c>
      <c r="H819">
        <v>4.9000000000000002E-2</v>
      </c>
      <c r="I819" t="s">
        <v>911</v>
      </c>
      <c r="J819" t="s">
        <v>911</v>
      </c>
      <c r="K819" t="s">
        <v>911</v>
      </c>
    </row>
    <row r="820" spans="1:11" x14ac:dyDescent="0.3">
      <c r="A820" t="s">
        <v>1051</v>
      </c>
      <c r="B820" t="s">
        <v>911</v>
      </c>
      <c r="C820" t="s">
        <v>912</v>
      </c>
      <c r="D820" t="s">
        <v>911</v>
      </c>
      <c r="E820" t="s">
        <v>911</v>
      </c>
      <c r="F820" t="s">
        <v>911</v>
      </c>
      <c r="G820" t="s">
        <v>912</v>
      </c>
      <c r="H820">
        <v>5.5E-2</v>
      </c>
      <c r="I820" t="s">
        <v>911</v>
      </c>
      <c r="J820" t="s">
        <v>911</v>
      </c>
      <c r="K820" t="s">
        <v>911</v>
      </c>
    </row>
    <row r="821" spans="1:11" x14ac:dyDescent="0.3">
      <c r="A821" t="s">
        <v>175</v>
      </c>
    </row>
    <row r="822" spans="1:11" x14ac:dyDescent="0.3">
      <c r="A822" t="s">
        <v>176</v>
      </c>
    </row>
    <row r="823" spans="1:11" x14ac:dyDescent="0.3">
      <c r="A823" t="s">
        <v>177</v>
      </c>
    </row>
    <row r="824" spans="1:11" x14ac:dyDescent="0.3">
      <c r="A824" t="s">
        <v>178</v>
      </c>
    </row>
    <row r="825" spans="1:11" x14ac:dyDescent="0.3">
      <c r="A825" t="s">
        <v>179</v>
      </c>
    </row>
    <row r="826" spans="1:11" x14ac:dyDescent="0.3">
      <c r="A826" t="s">
        <v>180</v>
      </c>
    </row>
    <row r="827" spans="1:11" x14ac:dyDescent="0.3">
      <c r="A827" t="s">
        <v>181</v>
      </c>
    </row>
    <row r="828" spans="1:11" x14ac:dyDescent="0.3">
      <c r="A828" t="s">
        <v>182</v>
      </c>
    </row>
    <row r="829" spans="1:11" x14ac:dyDescent="0.3">
      <c r="A829" t="s">
        <v>183</v>
      </c>
    </row>
    <row r="830" spans="1:11" x14ac:dyDescent="0.3">
      <c r="A830" t="s">
        <v>184</v>
      </c>
    </row>
    <row r="831" spans="1:11" x14ac:dyDescent="0.3">
      <c r="A831" t="s">
        <v>35</v>
      </c>
    </row>
    <row r="832" spans="1:11" x14ac:dyDescent="0.3">
      <c r="A832" t="s">
        <v>185</v>
      </c>
    </row>
    <row r="833" spans="1:1" x14ac:dyDescent="0.3">
      <c r="A833" t="s">
        <v>36</v>
      </c>
    </row>
    <row r="834" spans="1:1" x14ac:dyDescent="0.3">
      <c r="A834" t="s">
        <v>40</v>
      </c>
    </row>
    <row r="835" spans="1:1" x14ac:dyDescent="0.3">
      <c r="A835" t="s">
        <v>37</v>
      </c>
    </row>
    <row r="836" spans="1:1" x14ac:dyDescent="0.3">
      <c r="A836" t="s">
        <v>186</v>
      </c>
    </row>
    <row r="837" spans="1:1" x14ac:dyDescent="0.3">
      <c r="A837" t="s">
        <v>41</v>
      </c>
    </row>
    <row r="838" spans="1:1" x14ac:dyDescent="0.3">
      <c r="A838" t="s">
        <v>38</v>
      </c>
    </row>
    <row r="839" spans="1:1" x14ac:dyDescent="0.3">
      <c r="A839" t="s">
        <v>39</v>
      </c>
    </row>
  </sheetData>
  <pageMargins left="0.7" right="0.7" top="0.75" bottom="0.75" header="0.3" footer="0.3"/>
  <pageSetup scale="92" orientation="portrait" horizontalDpi="4294967295" verticalDpi="4294967295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B1" sqref="B1:E9"/>
    </sheetView>
  </sheetViews>
  <sheetFormatPr defaultRowHeight="14.4" x14ac:dyDescent="0.3"/>
  <cols>
    <col min="3" max="3" width="11.88671875" bestFit="1" customWidth="1"/>
    <col min="7" max="7" width="10.6640625" bestFit="1" customWidth="1"/>
    <col min="8" max="8" width="10.5546875" bestFit="1" customWidth="1"/>
  </cols>
  <sheetData>
    <row r="1" spans="2:8" ht="15.6" x14ac:dyDescent="0.3">
      <c r="B1" s="23" t="s">
        <v>158</v>
      </c>
      <c r="C1" s="24"/>
      <c r="D1" s="24"/>
      <c r="E1" s="24"/>
    </row>
    <row r="2" spans="2:8" ht="15.6" x14ac:dyDescent="0.3">
      <c r="B2" s="25"/>
      <c r="C2" s="26" t="s">
        <v>121</v>
      </c>
      <c r="D2" s="26" t="s">
        <v>122</v>
      </c>
      <c r="E2" s="26" t="s">
        <v>123</v>
      </c>
      <c r="G2" s="22" t="s">
        <v>156</v>
      </c>
      <c r="H2" s="22" t="s">
        <v>157</v>
      </c>
    </row>
    <row r="3" spans="2:8" ht="15.6" x14ac:dyDescent="0.3">
      <c r="B3" s="27" t="s">
        <v>114</v>
      </c>
      <c r="C3" s="28">
        <v>2378.6</v>
      </c>
      <c r="D3" s="28">
        <v>2711.77</v>
      </c>
      <c r="E3" s="28">
        <v>2860.7330000000002</v>
      </c>
      <c r="G3" s="20">
        <f>D3-C3</f>
        <v>333.17000000000007</v>
      </c>
      <c r="H3" s="20">
        <f>E3-D3</f>
        <v>148.96300000000019</v>
      </c>
    </row>
    <row r="4" spans="2:8" ht="15.6" x14ac:dyDescent="0.3">
      <c r="B4" s="27" t="s">
        <v>115</v>
      </c>
      <c r="C4" s="28">
        <v>100425.943</v>
      </c>
      <c r="D4" s="29">
        <v>100525.478</v>
      </c>
      <c r="E4" s="29">
        <v>100594.251</v>
      </c>
      <c r="G4" s="20">
        <f t="shared" ref="G4:H9" si="0">D4-C4</f>
        <v>99.535000000003492</v>
      </c>
      <c r="H4" s="20">
        <f t="shared" si="0"/>
        <v>68.773000000001048</v>
      </c>
    </row>
    <row r="5" spans="2:8" ht="15.6" x14ac:dyDescent="0.3">
      <c r="B5" s="27" t="s">
        <v>116</v>
      </c>
      <c r="C5" s="28">
        <v>103410.04300000001</v>
      </c>
      <c r="D5" s="29">
        <v>102872.11199999999</v>
      </c>
      <c r="E5" s="29">
        <v>102741.552</v>
      </c>
      <c r="G5" s="20">
        <f t="shared" si="0"/>
        <v>-537.93100000001141</v>
      </c>
      <c r="H5" s="20">
        <f t="shared" si="0"/>
        <v>-130.55999999999767</v>
      </c>
    </row>
    <row r="6" spans="2:8" ht="15.6" x14ac:dyDescent="0.3">
      <c r="B6" s="27" t="s">
        <v>117</v>
      </c>
      <c r="C6" s="29">
        <v>4.5999999999999999E-2</v>
      </c>
      <c r="D6" s="30">
        <v>0.05</v>
      </c>
      <c r="E6" s="29">
        <v>5.1999999999999998E-2</v>
      </c>
      <c r="G6" s="21">
        <f t="shared" si="0"/>
        <v>4.0000000000000036E-3</v>
      </c>
      <c r="H6" s="21">
        <f t="shared" si="0"/>
        <v>1.9999999999999948E-3</v>
      </c>
    </row>
    <row r="7" spans="2:8" ht="15.6" x14ac:dyDescent="0.3">
      <c r="B7" s="27" t="s">
        <v>118</v>
      </c>
      <c r="C7" s="29">
        <v>0.96099999999999997</v>
      </c>
      <c r="D7" s="29">
        <v>0.95099999999999996</v>
      </c>
      <c r="E7" s="29">
        <v>0.94599999999999995</v>
      </c>
      <c r="G7" s="21">
        <f t="shared" si="0"/>
        <v>-1.0000000000000009E-2</v>
      </c>
      <c r="H7" s="21">
        <f t="shared" si="0"/>
        <v>-5.0000000000000044E-3</v>
      </c>
    </row>
    <row r="8" spans="2:8" ht="15.6" x14ac:dyDescent="0.3">
      <c r="B8" s="27" t="s">
        <v>119</v>
      </c>
      <c r="C8" s="29">
        <v>0.95599999999999996</v>
      </c>
      <c r="D8" s="29">
        <v>0.94899999999999995</v>
      </c>
      <c r="E8" s="29">
        <v>0.94399999999999995</v>
      </c>
      <c r="G8" s="21">
        <f t="shared" si="0"/>
        <v>-7.0000000000000062E-3</v>
      </c>
      <c r="H8" s="21">
        <f t="shared" si="0"/>
        <v>-5.0000000000000044E-3</v>
      </c>
    </row>
    <row r="9" spans="2:8" ht="15.6" x14ac:dyDescent="0.3">
      <c r="B9" s="24" t="s">
        <v>120</v>
      </c>
      <c r="C9" s="26">
        <v>6.4000000000000001E-2</v>
      </c>
      <c r="D9" s="26">
        <v>6.6000000000000003E-2</v>
      </c>
      <c r="E9" s="26">
        <v>7.8E-2</v>
      </c>
      <c r="G9" s="21">
        <f t="shared" si="0"/>
        <v>2.0000000000000018E-3</v>
      </c>
      <c r="H9" s="21">
        <f t="shared" si="0"/>
        <v>1.1999999999999997E-2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4.4" x14ac:dyDescent="0.3"/>
  <sheetData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9"/>
  <sheetViews>
    <sheetView view="pageBreakPreview" topLeftCell="A16" zoomScale="60" zoomScaleNormal="100" workbookViewId="0">
      <selection activeCell="J16" sqref="J16:K36"/>
    </sheetView>
  </sheetViews>
  <sheetFormatPr defaultRowHeight="14.4" x14ac:dyDescent="0.3"/>
  <sheetData>
    <row r="1" spans="1:11" x14ac:dyDescent="0.3">
      <c r="A1" s="3" t="s">
        <v>188</v>
      </c>
    </row>
    <row r="2" spans="1:11" x14ac:dyDescent="0.3">
      <c r="A2" s="3" t="s">
        <v>160</v>
      </c>
    </row>
    <row r="3" spans="1:11" x14ac:dyDescent="0.3">
      <c r="A3" s="3" t="s">
        <v>161</v>
      </c>
    </row>
    <row r="4" spans="1:11" x14ac:dyDescent="0.3">
      <c r="A4" s="3" t="s">
        <v>162</v>
      </c>
    </row>
    <row r="5" spans="1:11" x14ac:dyDescent="0.3">
      <c r="A5" s="3" t="s">
        <v>163</v>
      </c>
    </row>
    <row r="6" spans="1:11" x14ac:dyDescent="0.3">
      <c r="A6" s="3" t="s">
        <v>164</v>
      </c>
    </row>
    <row r="7" spans="1:11" x14ac:dyDescent="0.3">
      <c r="A7" s="3" t="s">
        <v>165</v>
      </c>
    </row>
    <row r="8" spans="1:11" x14ac:dyDescent="0.3">
      <c r="A8" s="3" t="s">
        <v>189</v>
      </c>
    </row>
    <row r="9" spans="1:11" x14ac:dyDescent="0.3">
      <c r="A9" s="3" t="s">
        <v>190</v>
      </c>
    </row>
    <row r="10" spans="1:11" x14ac:dyDescent="0.3">
      <c r="A10" s="3" t="s">
        <v>191</v>
      </c>
    </row>
    <row r="11" spans="1:11" x14ac:dyDescent="0.3">
      <c r="A11" s="3" t="s">
        <v>192</v>
      </c>
    </row>
    <row r="12" spans="1:11" x14ac:dyDescent="0.3">
      <c r="A12" s="3" t="s">
        <v>193</v>
      </c>
    </row>
    <row r="13" spans="1:11" x14ac:dyDescent="0.3">
      <c r="A13" s="3" t="s">
        <v>194</v>
      </c>
    </row>
    <row r="14" spans="1:11" x14ac:dyDescent="0.3">
      <c r="A14" s="3" t="s">
        <v>195</v>
      </c>
    </row>
    <row r="15" spans="1:11" x14ac:dyDescent="0.3">
      <c r="A15" s="3" t="s">
        <v>173</v>
      </c>
    </row>
    <row r="16" spans="1:11" x14ac:dyDescent="0.3">
      <c r="A16" s="3"/>
      <c r="B16" t="s">
        <v>236</v>
      </c>
      <c r="C16" t="s">
        <v>237</v>
      </c>
      <c r="D16" t="s">
        <v>238</v>
      </c>
      <c r="E16" t="s">
        <v>239</v>
      </c>
      <c r="F16" t="s">
        <v>240</v>
      </c>
      <c r="G16" t="s">
        <v>241</v>
      </c>
      <c r="H16" t="s">
        <v>242</v>
      </c>
      <c r="I16" t="s">
        <v>243</v>
      </c>
      <c r="J16" t="s">
        <v>244</v>
      </c>
      <c r="K16" t="s">
        <v>245</v>
      </c>
    </row>
    <row r="17" spans="1:11" x14ac:dyDescent="0.3">
      <c r="A17" s="3" t="s">
        <v>1052</v>
      </c>
      <c r="B17">
        <v>1.0940000000000001</v>
      </c>
      <c r="C17">
        <v>6.2E-2</v>
      </c>
      <c r="D17">
        <v>7.1999999999999995E-2</v>
      </c>
      <c r="E17">
        <v>1</v>
      </c>
      <c r="F17">
        <v>0.877</v>
      </c>
      <c r="G17">
        <v>3.1E-2</v>
      </c>
      <c r="H17">
        <v>2.4E-2</v>
      </c>
      <c r="I17">
        <v>1.0569999999999999</v>
      </c>
      <c r="J17">
        <v>3.5999999999999997E-2</v>
      </c>
      <c r="K17">
        <v>0.96799999999999997</v>
      </c>
    </row>
    <row r="18" spans="1:11" x14ac:dyDescent="0.3">
      <c r="A18" s="3" t="s">
        <v>1053</v>
      </c>
      <c r="B18">
        <v>0.94899999999999995</v>
      </c>
      <c r="C18">
        <v>7.0999999999999994E-2</v>
      </c>
      <c r="D18">
        <v>7.6999999999999999E-2</v>
      </c>
      <c r="E18">
        <v>1</v>
      </c>
      <c r="F18">
        <v>0.71899999999999997</v>
      </c>
      <c r="G18">
        <v>4.3999999999999997E-2</v>
      </c>
      <c r="H18">
        <v>3.5000000000000003E-2</v>
      </c>
      <c r="I18">
        <v>0.95899999999999996</v>
      </c>
      <c r="J18">
        <v>-8.9999999999999993E-3</v>
      </c>
      <c r="K18">
        <v>0.96199999999999997</v>
      </c>
    </row>
    <row r="19" spans="1:11" x14ac:dyDescent="0.3">
      <c r="A19" s="3" t="s">
        <v>1054</v>
      </c>
      <c r="B19">
        <v>0.93600000000000005</v>
      </c>
      <c r="C19">
        <v>7.5999999999999998E-2</v>
      </c>
      <c r="D19">
        <v>8.2000000000000003E-2</v>
      </c>
      <c r="E19">
        <v>1</v>
      </c>
      <c r="F19">
        <v>0.68</v>
      </c>
      <c r="G19">
        <v>0.04</v>
      </c>
      <c r="H19">
        <v>3.7999999999999999E-2</v>
      </c>
      <c r="I19">
        <v>0.81100000000000005</v>
      </c>
      <c r="J19">
        <v>0.125</v>
      </c>
      <c r="K19">
        <v>0.70799999999999996</v>
      </c>
    </row>
    <row r="20" spans="1:11" x14ac:dyDescent="0.3">
      <c r="A20" s="3" t="s">
        <v>1055</v>
      </c>
      <c r="B20">
        <v>1.0309999999999999</v>
      </c>
      <c r="C20">
        <v>8.8999999999999996E-2</v>
      </c>
      <c r="D20">
        <v>0.09</v>
      </c>
      <c r="E20">
        <v>1</v>
      </c>
      <c r="F20">
        <v>0.73499999999999999</v>
      </c>
      <c r="G20">
        <v>4.5999999999999999E-2</v>
      </c>
      <c r="H20">
        <v>4.2999999999999997E-2</v>
      </c>
      <c r="I20">
        <v>1.0269999999999999</v>
      </c>
      <c r="J20">
        <v>3.0000000000000001E-3</v>
      </c>
      <c r="K20">
        <v>0.95</v>
      </c>
    </row>
    <row r="21" spans="1:11" x14ac:dyDescent="0.3">
      <c r="A21" s="3" t="s">
        <v>1056</v>
      </c>
      <c r="B21">
        <v>1.1040000000000001</v>
      </c>
      <c r="C21">
        <v>9.2999999999999999E-2</v>
      </c>
      <c r="D21">
        <v>9.8000000000000004E-2</v>
      </c>
      <c r="E21">
        <v>1</v>
      </c>
      <c r="F21">
        <v>0.78600000000000003</v>
      </c>
      <c r="G21">
        <v>3.6999999999999998E-2</v>
      </c>
      <c r="H21">
        <v>3.5000000000000003E-2</v>
      </c>
      <c r="I21">
        <v>1.139</v>
      </c>
      <c r="J21">
        <v>-3.5999999999999997E-2</v>
      </c>
      <c r="K21">
        <v>0.92800000000000005</v>
      </c>
    </row>
    <row r="22" spans="1:11" x14ac:dyDescent="0.3">
      <c r="A22" s="3" t="s">
        <v>1057</v>
      </c>
      <c r="B22">
        <v>1.1839999999999999</v>
      </c>
      <c r="C22">
        <v>0.11700000000000001</v>
      </c>
      <c r="D22">
        <v>0.121</v>
      </c>
      <c r="E22">
        <v>1</v>
      </c>
      <c r="F22">
        <v>0.72899999999999998</v>
      </c>
      <c r="G22">
        <v>0.04</v>
      </c>
      <c r="H22">
        <v>0.04</v>
      </c>
      <c r="I22">
        <v>1.111</v>
      </c>
      <c r="J22">
        <v>7.1999999999999995E-2</v>
      </c>
      <c r="K22">
        <v>0.95599999999999996</v>
      </c>
    </row>
    <row r="23" spans="1:11" x14ac:dyDescent="0.3">
      <c r="A23" s="3" t="s">
        <v>1058</v>
      </c>
      <c r="B23">
        <v>1.204</v>
      </c>
      <c r="C23">
        <v>0.11899999999999999</v>
      </c>
      <c r="D23">
        <v>0.12</v>
      </c>
      <c r="E23">
        <v>1</v>
      </c>
      <c r="F23">
        <v>0.748</v>
      </c>
      <c r="G23">
        <v>3.7999999999999999E-2</v>
      </c>
      <c r="H23">
        <v>3.7999999999999999E-2</v>
      </c>
      <c r="I23">
        <v>1.1379999999999999</v>
      </c>
      <c r="J23">
        <v>6.7000000000000004E-2</v>
      </c>
      <c r="K23">
        <v>0.95599999999999996</v>
      </c>
    </row>
    <row r="24" spans="1:11" x14ac:dyDescent="0.3">
      <c r="A24" s="3" t="s">
        <v>1059</v>
      </c>
      <c r="B24">
        <v>0.96899999999999997</v>
      </c>
      <c r="C24">
        <v>8.4000000000000005E-2</v>
      </c>
      <c r="D24">
        <v>9.6000000000000002E-2</v>
      </c>
      <c r="E24">
        <v>1</v>
      </c>
      <c r="F24">
        <v>0.72899999999999998</v>
      </c>
      <c r="G24">
        <v>6.2E-2</v>
      </c>
      <c r="H24">
        <v>6.7000000000000004E-2</v>
      </c>
      <c r="I24">
        <v>0.88800000000000001</v>
      </c>
      <c r="J24">
        <v>8.2000000000000003E-2</v>
      </c>
      <c r="K24">
        <v>0.93600000000000005</v>
      </c>
    </row>
    <row r="25" spans="1:11" x14ac:dyDescent="0.3">
      <c r="A25" s="3" t="s">
        <v>1060</v>
      </c>
      <c r="B25">
        <v>1.0249999999999999</v>
      </c>
      <c r="C25">
        <v>8.3000000000000004E-2</v>
      </c>
      <c r="D25">
        <v>9.5000000000000001E-2</v>
      </c>
      <c r="E25">
        <v>1</v>
      </c>
      <c r="F25">
        <v>0.81499999999999995</v>
      </c>
      <c r="G25">
        <v>6.3E-2</v>
      </c>
      <c r="H25">
        <v>6.5000000000000002E-2</v>
      </c>
      <c r="I25">
        <v>1.0149999999999999</v>
      </c>
      <c r="J25">
        <v>8.9999999999999993E-3</v>
      </c>
      <c r="K25">
        <v>0.98599999999999999</v>
      </c>
    </row>
    <row r="26" spans="1:11" x14ac:dyDescent="0.3">
      <c r="A26" s="3" t="s">
        <v>1061</v>
      </c>
      <c r="B26">
        <v>0.93400000000000005</v>
      </c>
      <c r="C26">
        <v>0.13100000000000001</v>
      </c>
      <c r="D26">
        <v>0.151</v>
      </c>
      <c r="E26">
        <v>1</v>
      </c>
      <c r="F26">
        <v>0.75600000000000001</v>
      </c>
      <c r="G26">
        <v>5.0999999999999997E-2</v>
      </c>
      <c r="H26">
        <v>5.8999999999999997E-2</v>
      </c>
      <c r="I26">
        <v>0.90900000000000003</v>
      </c>
      <c r="J26">
        <v>2.5000000000000001E-2</v>
      </c>
      <c r="K26">
        <v>0.98599999999999999</v>
      </c>
    </row>
    <row r="27" spans="1:11" x14ac:dyDescent="0.3">
      <c r="A27" s="3" t="s">
        <v>1062</v>
      </c>
      <c r="B27">
        <v>0.97199999999999998</v>
      </c>
      <c r="C27">
        <v>8.6999999999999994E-2</v>
      </c>
      <c r="D27">
        <v>8.5999999999999993E-2</v>
      </c>
      <c r="E27">
        <v>1</v>
      </c>
      <c r="F27">
        <v>0.60799999999999998</v>
      </c>
      <c r="G27">
        <v>4.4999999999999998E-2</v>
      </c>
      <c r="H27">
        <v>4.2000000000000003E-2</v>
      </c>
      <c r="I27">
        <v>1.0229999999999999</v>
      </c>
      <c r="J27">
        <v>-5.0999999999999997E-2</v>
      </c>
      <c r="K27">
        <v>0.88700000000000001</v>
      </c>
    </row>
    <row r="28" spans="1:11" x14ac:dyDescent="0.3">
      <c r="A28" s="3" t="s">
        <v>1063</v>
      </c>
      <c r="B28">
        <v>1.448</v>
      </c>
      <c r="C28">
        <v>0.13500000000000001</v>
      </c>
      <c r="D28">
        <v>0.13800000000000001</v>
      </c>
      <c r="E28">
        <v>1</v>
      </c>
      <c r="F28">
        <v>0.78</v>
      </c>
      <c r="G28">
        <v>0.03</v>
      </c>
      <c r="H28">
        <v>2.9000000000000001E-2</v>
      </c>
      <c r="I28">
        <v>1.3380000000000001</v>
      </c>
      <c r="J28">
        <v>0.11</v>
      </c>
      <c r="K28">
        <v>0.93600000000000005</v>
      </c>
    </row>
    <row r="29" spans="1:11" x14ac:dyDescent="0.3">
      <c r="A29" s="3" t="s">
        <v>1064</v>
      </c>
      <c r="B29">
        <v>1.431</v>
      </c>
      <c r="C29">
        <v>0.13800000000000001</v>
      </c>
      <c r="D29">
        <v>0.13300000000000001</v>
      </c>
      <c r="E29">
        <v>1</v>
      </c>
      <c r="F29">
        <v>0.84699999999999998</v>
      </c>
      <c r="G29">
        <v>2.8000000000000001E-2</v>
      </c>
      <c r="H29">
        <v>2.5999999999999999E-2</v>
      </c>
      <c r="I29">
        <v>1.391</v>
      </c>
      <c r="J29">
        <v>0.04</v>
      </c>
      <c r="K29">
        <v>0.94399999999999995</v>
      </c>
    </row>
    <row r="30" spans="1:11" x14ac:dyDescent="0.3">
      <c r="A30" s="3" t="s">
        <v>1065</v>
      </c>
      <c r="B30">
        <v>1.3109999999999999</v>
      </c>
      <c r="C30">
        <v>0.11600000000000001</v>
      </c>
      <c r="D30">
        <v>0.127</v>
      </c>
      <c r="E30">
        <v>1</v>
      </c>
      <c r="F30">
        <v>0.78600000000000003</v>
      </c>
      <c r="G30">
        <v>3.3000000000000002E-2</v>
      </c>
      <c r="H30">
        <v>3.2000000000000001E-2</v>
      </c>
      <c r="I30">
        <v>1.367</v>
      </c>
      <c r="J30">
        <v>-5.6000000000000001E-2</v>
      </c>
      <c r="K30">
        <v>0.91300000000000003</v>
      </c>
    </row>
    <row r="31" spans="1:11" x14ac:dyDescent="0.3">
      <c r="A31" s="3" t="s">
        <v>1066</v>
      </c>
      <c r="B31">
        <v>1.26</v>
      </c>
      <c r="C31">
        <v>0.15</v>
      </c>
      <c r="D31">
        <v>0.14199999999999999</v>
      </c>
      <c r="E31">
        <v>1</v>
      </c>
      <c r="F31">
        <v>0.67</v>
      </c>
      <c r="G31">
        <v>4.2999999999999997E-2</v>
      </c>
      <c r="H31">
        <v>4.1000000000000002E-2</v>
      </c>
      <c r="I31">
        <v>1.2729999999999999</v>
      </c>
      <c r="J31">
        <v>-1.2999999999999999E-2</v>
      </c>
      <c r="K31">
        <v>0.93</v>
      </c>
    </row>
    <row r="32" spans="1:11" x14ac:dyDescent="0.3">
      <c r="A32" s="3" t="s">
        <v>1067</v>
      </c>
      <c r="B32">
        <v>1.202</v>
      </c>
      <c r="C32">
        <v>0.13400000000000001</v>
      </c>
      <c r="D32">
        <v>0.127</v>
      </c>
      <c r="E32">
        <v>1</v>
      </c>
      <c r="F32">
        <v>0.68799999999999994</v>
      </c>
      <c r="G32">
        <v>4.2000000000000003E-2</v>
      </c>
      <c r="H32">
        <v>3.6999999999999998E-2</v>
      </c>
      <c r="I32">
        <v>1.2629999999999999</v>
      </c>
      <c r="J32">
        <v>-6.0999999999999999E-2</v>
      </c>
      <c r="K32">
        <v>0.89100000000000001</v>
      </c>
    </row>
    <row r="33" spans="1:11" x14ac:dyDescent="0.3">
      <c r="A33" s="3" t="s">
        <v>1068</v>
      </c>
      <c r="B33">
        <v>1.173</v>
      </c>
      <c r="C33">
        <v>0.13</v>
      </c>
      <c r="D33">
        <v>0.13</v>
      </c>
      <c r="E33">
        <v>1</v>
      </c>
      <c r="F33">
        <v>0.65800000000000003</v>
      </c>
      <c r="G33">
        <v>4.2000000000000003E-2</v>
      </c>
      <c r="H33">
        <v>4.1000000000000002E-2</v>
      </c>
      <c r="I33">
        <v>1.2749999999999999</v>
      </c>
      <c r="J33">
        <v>-0.10199999999999999</v>
      </c>
      <c r="K33">
        <v>0.82499999999999996</v>
      </c>
    </row>
    <row r="34" spans="1:11" x14ac:dyDescent="0.3">
      <c r="A34" s="3" t="s">
        <v>1069</v>
      </c>
      <c r="B34">
        <v>1.095</v>
      </c>
      <c r="C34">
        <v>0.249</v>
      </c>
      <c r="D34">
        <v>0.23300000000000001</v>
      </c>
      <c r="E34">
        <v>1</v>
      </c>
      <c r="F34">
        <v>0.71499999999999997</v>
      </c>
      <c r="G34">
        <v>7.0999999999999994E-2</v>
      </c>
      <c r="H34">
        <v>6.7000000000000004E-2</v>
      </c>
      <c r="I34">
        <v>1.208</v>
      </c>
      <c r="J34">
        <v>-0.113</v>
      </c>
      <c r="K34">
        <v>0.82699999999999996</v>
      </c>
    </row>
    <row r="35" spans="1:11" x14ac:dyDescent="0.3">
      <c r="A35" s="3" t="s">
        <v>1070</v>
      </c>
      <c r="B35">
        <v>1.054</v>
      </c>
      <c r="C35">
        <v>0.20599999999999999</v>
      </c>
      <c r="D35">
        <v>0.23300000000000001</v>
      </c>
      <c r="E35">
        <v>1</v>
      </c>
      <c r="F35">
        <v>0.51</v>
      </c>
      <c r="G35">
        <v>6.6000000000000003E-2</v>
      </c>
      <c r="H35">
        <v>7.2999999999999995E-2</v>
      </c>
      <c r="I35">
        <v>1.2310000000000001</v>
      </c>
      <c r="J35">
        <v>-0.17699999999999999</v>
      </c>
      <c r="K35">
        <v>0.84099999999999997</v>
      </c>
    </row>
    <row r="36" spans="1:11" x14ac:dyDescent="0.3">
      <c r="A36" s="3" t="s">
        <v>1071</v>
      </c>
      <c r="B36">
        <v>1.0309999999999999</v>
      </c>
      <c r="C36">
        <v>0.222</v>
      </c>
      <c r="D36">
        <v>0.222</v>
      </c>
      <c r="E36">
        <v>1</v>
      </c>
      <c r="F36">
        <v>0.66800000000000004</v>
      </c>
      <c r="G36">
        <v>6.4000000000000001E-2</v>
      </c>
      <c r="H36">
        <v>6.5000000000000002E-2</v>
      </c>
      <c r="I36">
        <v>1.2290000000000001</v>
      </c>
      <c r="J36">
        <v>-0.19800000000000001</v>
      </c>
      <c r="K36">
        <v>0.76100000000000001</v>
      </c>
    </row>
    <row r="37" spans="1:11" x14ac:dyDescent="0.3">
      <c r="A37" s="3" t="s">
        <v>266</v>
      </c>
      <c r="B37">
        <v>0.11799999999999999</v>
      </c>
      <c r="C37">
        <v>4.7E-2</v>
      </c>
      <c r="D37">
        <v>3.6999999999999998E-2</v>
      </c>
      <c r="E37">
        <v>0.84499999999999997</v>
      </c>
      <c r="F37">
        <v>0.24099999999999999</v>
      </c>
      <c r="G37">
        <v>8.5000000000000006E-2</v>
      </c>
      <c r="H37">
        <v>6.7000000000000004E-2</v>
      </c>
      <c r="I37">
        <v>0.11</v>
      </c>
      <c r="J37">
        <v>8.0000000000000002E-3</v>
      </c>
      <c r="K37">
        <v>0.86899999999999999</v>
      </c>
    </row>
    <row r="38" spans="1:11" x14ac:dyDescent="0.3">
      <c r="A38" s="3" t="s">
        <v>267</v>
      </c>
      <c r="B38">
        <v>8.5999999999999993E-2</v>
      </c>
      <c r="C38">
        <v>3.9E-2</v>
      </c>
      <c r="D38">
        <v>3.6999999999999998E-2</v>
      </c>
      <c r="E38">
        <v>0.66</v>
      </c>
      <c r="F38">
        <v>0.23100000000000001</v>
      </c>
      <c r="G38">
        <v>9.4E-2</v>
      </c>
      <c r="H38">
        <v>8.4000000000000005E-2</v>
      </c>
      <c r="I38">
        <v>0.159</v>
      </c>
      <c r="J38">
        <v>-7.2999999999999995E-2</v>
      </c>
      <c r="K38">
        <v>0.47899999999999998</v>
      </c>
    </row>
    <row r="39" spans="1:11" x14ac:dyDescent="0.3">
      <c r="A39" s="3" t="s">
        <v>268</v>
      </c>
      <c r="B39">
        <v>-2.3E-2</v>
      </c>
      <c r="C39">
        <v>2.7E-2</v>
      </c>
      <c r="D39">
        <v>2.3E-2</v>
      </c>
      <c r="E39">
        <v>0.23699999999999999</v>
      </c>
      <c r="F39">
        <v>-7.4999999999999997E-2</v>
      </c>
      <c r="G39">
        <v>8.7999999999999995E-2</v>
      </c>
      <c r="H39">
        <v>7.2999999999999995E-2</v>
      </c>
      <c r="I39">
        <v>-8.9999999999999993E-3</v>
      </c>
      <c r="J39">
        <v>-1.4E-2</v>
      </c>
      <c r="K39">
        <v>0.85099999999999998</v>
      </c>
    </row>
    <row r="40" spans="1:11" x14ac:dyDescent="0.3">
      <c r="A40" s="3" t="s">
        <v>269</v>
      </c>
      <c r="B40">
        <v>6.6000000000000003E-2</v>
      </c>
      <c r="C40">
        <v>2.7E-2</v>
      </c>
      <c r="D40">
        <v>2.5000000000000001E-2</v>
      </c>
      <c r="E40">
        <v>0.76300000000000001</v>
      </c>
      <c r="F40">
        <v>0.23200000000000001</v>
      </c>
      <c r="G40">
        <v>8.6999999999999994E-2</v>
      </c>
      <c r="H40">
        <v>7.3999999999999996E-2</v>
      </c>
      <c r="I40">
        <v>8.6999999999999994E-2</v>
      </c>
      <c r="J40">
        <v>-2.1000000000000001E-2</v>
      </c>
      <c r="K40">
        <v>0.84699999999999998</v>
      </c>
    </row>
    <row r="41" spans="1:11" x14ac:dyDescent="0.3">
      <c r="A41" s="3" t="s">
        <v>270</v>
      </c>
      <c r="B41">
        <v>6.2E-2</v>
      </c>
      <c r="C41">
        <v>3.1E-2</v>
      </c>
      <c r="D41">
        <v>2.5999999999999999E-2</v>
      </c>
      <c r="E41">
        <v>0.66400000000000003</v>
      </c>
      <c r="F41">
        <v>0.23799999999999999</v>
      </c>
      <c r="G41">
        <v>0.109</v>
      </c>
      <c r="H41">
        <v>8.5000000000000006E-2</v>
      </c>
      <c r="I41">
        <v>5.8000000000000003E-2</v>
      </c>
      <c r="J41">
        <v>4.0000000000000001E-3</v>
      </c>
      <c r="K41">
        <v>0.88900000000000001</v>
      </c>
    </row>
    <row r="42" spans="1:11" x14ac:dyDescent="0.3">
      <c r="A42" s="3" t="s">
        <v>271</v>
      </c>
      <c r="B42">
        <v>-5.2999999999999999E-2</v>
      </c>
      <c r="C42">
        <v>8.2000000000000003E-2</v>
      </c>
      <c r="D42">
        <v>8.8999999999999996E-2</v>
      </c>
      <c r="E42">
        <v>0.02</v>
      </c>
      <c r="F42">
        <v>-0.32</v>
      </c>
      <c r="G42">
        <v>1.3280000000000001</v>
      </c>
      <c r="H42">
        <v>1.427</v>
      </c>
      <c r="I42">
        <v>-5.7000000000000002E-2</v>
      </c>
      <c r="J42">
        <v>4.0000000000000001E-3</v>
      </c>
      <c r="K42">
        <v>0.95399999999999996</v>
      </c>
    </row>
    <row r="43" spans="1:11" x14ac:dyDescent="0.3">
      <c r="A43" s="3" t="s">
        <v>272</v>
      </c>
      <c r="B43">
        <v>1E-3</v>
      </c>
      <c r="C43">
        <v>0.08</v>
      </c>
      <c r="D43">
        <v>8.7999999999999995E-2</v>
      </c>
      <c r="E43">
        <v>0.03</v>
      </c>
      <c r="F43">
        <v>-8.3000000000000004E-2</v>
      </c>
      <c r="G43">
        <v>0.58799999999999997</v>
      </c>
      <c r="H43">
        <v>0.56200000000000006</v>
      </c>
      <c r="I43">
        <v>7.0000000000000007E-2</v>
      </c>
      <c r="J43">
        <v>-7.0000000000000007E-2</v>
      </c>
      <c r="K43">
        <v>0.96599999999999997</v>
      </c>
    </row>
    <row r="44" spans="1:11" x14ac:dyDescent="0.3">
      <c r="A44" s="3" t="s">
        <v>273</v>
      </c>
      <c r="B44">
        <v>-6.0000000000000001E-3</v>
      </c>
      <c r="C44">
        <v>8.4000000000000005E-2</v>
      </c>
      <c r="D44">
        <v>8.8999999999999996E-2</v>
      </c>
      <c r="E44">
        <v>2.5999999999999999E-2</v>
      </c>
      <c r="F44">
        <v>-8.4000000000000005E-2</v>
      </c>
      <c r="G44">
        <v>0.627</v>
      </c>
      <c r="H44">
        <v>0.42099999999999999</v>
      </c>
      <c r="I44">
        <v>3.5000000000000003E-2</v>
      </c>
      <c r="J44">
        <v>-4.1000000000000002E-2</v>
      </c>
      <c r="K44">
        <v>0.97</v>
      </c>
    </row>
    <row r="45" spans="1:11" x14ac:dyDescent="0.3">
      <c r="A45" s="3" t="s">
        <v>274</v>
      </c>
      <c r="B45">
        <v>-4.0000000000000001E-3</v>
      </c>
      <c r="C45">
        <v>2.7E-2</v>
      </c>
      <c r="D45">
        <v>2.5999999999999999E-2</v>
      </c>
      <c r="E45">
        <v>6.6000000000000003E-2</v>
      </c>
      <c r="F45">
        <v>-0.01</v>
      </c>
      <c r="G45">
        <v>5.3999999999999999E-2</v>
      </c>
      <c r="H45">
        <v>5.1999999999999998E-2</v>
      </c>
      <c r="I45">
        <v>-2.1999999999999999E-2</v>
      </c>
      <c r="J45">
        <v>1.7999999999999999E-2</v>
      </c>
      <c r="K45">
        <v>0.88900000000000001</v>
      </c>
    </row>
    <row r="46" spans="1:11" x14ac:dyDescent="0.3">
      <c r="A46" s="3" t="s">
        <v>275</v>
      </c>
      <c r="B46">
        <v>-5.8999999999999997E-2</v>
      </c>
      <c r="C46">
        <v>3.2000000000000001E-2</v>
      </c>
      <c r="D46">
        <v>0.03</v>
      </c>
      <c r="E46">
        <v>0.503</v>
      </c>
      <c r="F46">
        <v>-0.13</v>
      </c>
      <c r="G46">
        <v>7.1999999999999995E-2</v>
      </c>
      <c r="H46">
        <v>6.8000000000000005E-2</v>
      </c>
      <c r="I46">
        <v>-8.7999999999999995E-2</v>
      </c>
      <c r="J46">
        <v>2.9000000000000001E-2</v>
      </c>
      <c r="K46">
        <v>0.80700000000000005</v>
      </c>
    </row>
    <row r="47" spans="1:11" x14ac:dyDescent="0.3">
      <c r="A47" s="3" t="s">
        <v>276</v>
      </c>
      <c r="B47">
        <v>0.192</v>
      </c>
      <c r="C47">
        <v>3.5999999999999997E-2</v>
      </c>
      <c r="D47">
        <v>3.5000000000000003E-2</v>
      </c>
      <c r="E47">
        <v>1</v>
      </c>
      <c r="F47">
        <v>0.40500000000000003</v>
      </c>
      <c r="G47">
        <v>6.3E-2</v>
      </c>
      <c r="H47">
        <v>5.3999999999999999E-2</v>
      </c>
      <c r="I47">
        <v>0.20100000000000001</v>
      </c>
      <c r="J47">
        <v>-8.9999999999999993E-3</v>
      </c>
      <c r="K47">
        <v>0.93200000000000005</v>
      </c>
    </row>
    <row r="48" spans="1:11" x14ac:dyDescent="0.3">
      <c r="A48" s="3" t="s">
        <v>277</v>
      </c>
      <c r="B48">
        <v>-3.0000000000000001E-3</v>
      </c>
      <c r="C48">
        <v>3.6999999999999998E-2</v>
      </c>
      <c r="D48">
        <v>0.03</v>
      </c>
      <c r="E48">
        <v>0.129</v>
      </c>
      <c r="F48">
        <v>-1.9E-2</v>
      </c>
      <c r="G48">
        <v>0.13600000000000001</v>
      </c>
      <c r="H48">
        <v>0.106</v>
      </c>
      <c r="I48">
        <v>3.3000000000000002E-2</v>
      </c>
      <c r="J48">
        <v>-3.5999999999999997E-2</v>
      </c>
      <c r="K48">
        <v>0.72</v>
      </c>
    </row>
    <row r="49" spans="1:11" x14ac:dyDescent="0.3">
      <c r="A49" s="3" t="s">
        <v>278</v>
      </c>
      <c r="B49">
        <v>5.0000000000000001E-3</v>
      </c>
      <c r="C49">
        <v>4.1000000000000002E-2</v>
      </c>
      <c r="D49">
        <v>3.6999999999999998E-2</v>
      </c>
      <c r="E49">
        <v>6.8000000000000005E-2</v>
      </c>
      <c r="F49">
        <v>8.0000000000000002E-3</v>
      </c>
      <c r="G49">
        <v>9.1999999999999998E-2</v>
      </c>
      <c r="H49">
        <v>8.4000000000000005E-2</v>
      </c>
      <c r="I49">
        <v>4.7E-2</v>
      </c>
      <c r="J49">
        <v>-4.2000000000000003E-2</v>
      </c>
      <c r="K49">
        <v>0.76700000000000002</v>
      </c>
    </row>
    <row r="50" spans="1:11" x14ac:dyDescent="0.3">
      <c r="A50" s="3" t="s">
        <v>279</v>
      </c>
      <c r="B50">
        <v>-5.5E-2</v>
      </c>
      <c r="C50">
        <v>3.5999999999999997E-2</v>
      </c>
      <c r="D50">
        <v>3.5000000000000003E-2</v>
      </c>
      <c r="E50">
        <v>0.36399999999999999</v>
      </c>
      <c r="F50">
        <v>-0.14699999999999999</v>
      </c>
      <c r="G50">
        <v>0.10199999999999999</v>
      </c>
      <c r="H50">
        <v>9.6000000000000002E-2</v>
      </c>
      <c r="I50">
        <v>-5.7000000000000002E-2</v>
      </c>
      <c r="J50">
        <v>2E-3</v>
      </c>
      <c r="K50">
        <v>0.94399999999999995</v>
      </c>
    </row>
    <row r="51" spans="1:11" x14ac:dyDescent="0.3">
      <c r="A51" s="3" t="s">
        <v>280</v>
      </c>
      <c r="B51">
        <v>0.254</v>
      </c>
      <c r="C51">
        <v>5.0999999999999997E-2</v>
      </c>
      <c r="D51">
        <v>4.2999999999999997E-2</v>
      </c>
      <c r="E51">
        <v>1</v>
      </c>
      <c r="F51">
        <v>0.47699999999999998</v>
      </c>
      <c r="G51">
        <v>6.7000000000000004E-2</v>
      </c>
      <c r="H51">
        <v>5.3999999999999999E-2</v>
      </c>
      <c r="I51">
        <v>0.17100000000000001</v>
      </c>
      <c r="J51">
        <v>8.3000000000000004E-2</v>
      </c>
      <c r="K51">
        <v>0.501</v>
      </c>
    </row>
    <row r="52" spans="1:11" x14ac:dyDescent="0.3">
      <c r="A52" s="3" t="s">
        <v>281</v>
      </c>
      <c r="B52">
        <v>8.9999999999999993E-3</v>
      </c>
      <c r="C52">
        <v>0.03</v>
      </c>
      <c r="D52">
        <v>2.7E-2</v>
      </c>
      <c r="E52">
        <v>9.5000000000000001E-2</v>
      </c>
      <c r="F52">
        <v>2.1000000000000001E-2</v>
      </c>
      <c r="G52">
        <v>0.08</v>
      </c>
      <c r="H52">
        <v>7.2999999999999995E-2</v>
      </c>
      <c r="I52">
        <v>-2.5999999999999999E-2</v>
      </c>
      <c r="J52">
        <v>3.5000000000000003E-2</v>
      </c>
      <c r="K52">
        <v>0.73399999999999999</v>
      </c>
    </row>
    <row r="53" spans="1:11" x14ac:dyDescent="0.3">
      <c r="A53" s="3" t="s">
        <v>282</v>
      </c>
      <c r="B53">
        <v>0.23899999999999999</v>
      </c>
      <c r="C53">
        <v>4.1000000000000002E-2</v>
      </c>
      <c r="D53">
        <v>3.2000000000000001E-2</v>
      </c>
      <c r="E53">
        <v>1</v>
      </c>
      <c r="F53">
        <v>0.313</v>
      </c>
      <c r="G53">
        <v>5.2999999999999999E-2</v>
      </c>
      <c r="H53">
        <v>4.3999999999999997E-2</v>
      </c>
      <c r="I53">
        <v>0.27700000000000002</v>
      </c>
      <c r="J53">
        <v>-3.7999999999999999E-2</v>
      </c>
      <c r="K53">
        <v>0.66800000000000004</v>
      </c>
    </row>
    <row r="54" spans="1:11" x14ac:dyDescent="0.3">
      <c r="A54" s="3" t="s">
        <v>283</v>
      </c>
      <c r="B54">
        <v>0.188</v>
      </c>
      <c r="C54">
        <v>4.4999999999999998E-2</v>
      </c>
      <c r="D54">
        <v>3.3000000000000002E-2</v>
      </c>
      <c r="E54">
        <v>1</v>
      </c>
      <c r="F54">
        <v>0.23</v>
      </c>
      <c r="G54">
        <v>5.3999999999999999E-2</v>
      </c>
      <c r="H54">
        <v>4.2999999999999997E-2</v>
      </c>
      <c r="I54">
        <v>0.15</v>
      </c>
      <c r="J54">
        <v>3.6999999999999998E-2</v>
      </c>
      <c r="K54">
        <v>0.73399999999999999</v>
      </c>
    </row>
    <row r="55" spans="1:11" x14ac:dyDescent="0.3">
      <c r="A55" s="3" t="s">
        <v>284</v>
      </c>
      <c r="B55">
        <v>0.44</v>
      </c>
      <c r="C55">
        <v>6.5000000000000002E-2</v>
      </c>
      <c r="D55">
        <v>4.5999999999999999E-2</v>
      </c>
      <c r="E55">
        <v>1</v>
      </c>
      <c r="F55">
        <v>0.48099999999999998</v>
      </c>
      <c r="G55">
        <v>6.3E-2</v>
      </c>
      <c r="H55">
        <v>0.05</v>
      </c>
      <c r="I55">
        <v>0.371</v>
      </c>
      <c r="J55">
        <v>6.8000000000000005E-2</v>
      </c>
      <c r="K55">
        <v>0.63200000000000001</v>
      </c>
    </row>
    <row r="56" spans="1:11" x14ac:dyDescent="0.3">
      <c r="A56" s="3" t="s">
        <v>285</v>
      </c>
      <c r="B56">
        <v>0.53100000000000003</v>
      </c>
      <c r="C56">
        <v>5.8000000000000003E-2</v>
      </c>
      <c r="D56">
        <v>5.2999999999999999E-2</v>
      </c>
      <c r="E56">
        <v>1</v>
      </c>
      <c r="F56">
        <v>0.53600000000000003</v>
      </c>
      <c r="G56">
        <v>5.3999999999999999E-2</v>
      </c>
      <c r="H56">
        <v>5.1999999999999998E-2</v>
      </c>
      <c r="I56">
        <v>0.49399999999999999</v>
      </c>
      <c r="J56">
        <v>3.6999999999999998E-2</v>
      </c>
      <c r="K56">
        <v>0.89100000000000001</v>
      </c>
    </row>
    <row r="57" spans="1:11" x14ac:dyDescent="0.3">
      <c r="A57" s="3" t="s">
        <v>286</v>
      </c>
      <c r="B57">
        <v>0.28799999999999998</v>
      </c>
      <c r="C57">
        <v>3.4000000000000002E-2</v>
      </c>
      <c r="D57">
        <v>3.2000000000000001E-2</v>
      </c>
      <c r="E57">
        <v>1</v>
      </c>
      <c r="F57">
        <v>0.48099999999999998</v>
      </c>
      <c r="G57">
        <v>0.06</v>
      </c>
      <c r="H57">
        <v>5.3999999999999999E-2</v>
      </c>
      <c r="I57">
        <v>0.30199999999999999</v>
      </c>
      <c r="J57">
        <v>-1.4E-2</v>
      </c>
      <c r="K57">
        <v>0.90300000000000002</v>
      </c>
    </row>
    <row r="58" spans="1:11" x14ac:dyDescent="0.3">
      <c r="A58" s="3" t="s">
        <v>287</v>
      </c>
      <c r="B58">
        <v>0.27700000000000002</v>
      </c>
      <c r="C58">
        <v>4.1000000000000002E-2</v>
      </c>
      <c r="D58">
        <v>3.6999999999999998E-2</v>
      </c>
      <c r="E58">
        <v>1</v>
      </c>
      <c r="F58">
        <v>0.45800000000000002</v>
      </c>
      <c r="G58">
        <v>6.8000000000000005E-2</v>
      </c>
      <c r="H58">
        <v>6.4000000000000001E-2</v>
      </c>
      <c r="I58">
        <v>0.318</v>
      </c>
      <c r="J58">
        <v>-4.1000000000000002E-2</v>
      </c>
      <c r="K58">
        <v>0.76300000000000001</v>
      </c>
    </row>
    <row r="59" spans="1:11" x14ac:dyDescent="0.3">
      <c r="A59" s="3" t="s">
        <v>288</v>
      </c>
      <c r="B59">
        <v>0.23100000000000001</v>
      </c>
      <c r="C59">
        <v>3.5000000000000003E-2</v>
      </c>
      <c r="D59">
        <v>3.1E-2</v>
      </c>
      <c r="E59">
        <v>1</v>
      </c>
      <c r="F59">
        <v>0.38100000000000001</v>
      </c>
      <c r="G59">
        <v>5.8000000000000003E-2</v>
      </c>
      <c r="H59">
        <v>5.3999999999999999E-2</v>
      </c>
      <c r="I59">
        <v>0.28899999999999998</v>
      </c>
      <c r="J59">
        <v>-5.8000000000000003E-2</v>
      </c>
      <c r="K59">
        <v>0.54900000000000004</v>
      </c>
    </row>
    <row r="60" spans="1:11" x14ac:dyDescent="0.3">
      <c r="A60" s="3" t="s">
        <v>289</v>
      </c>
      <c r="B60">
        <v>0.379</v>
      </c>
      <c r="C60">
        <v>5.0999999999999997E-2</v>
      </c>
      <c r="D60">
        <v>4.7E-2</v>
      </c>
      <c r="E60">
        <v>1</v>
      </c>
      <c r="F60">
        <v>0.46700000000000003</v>
      </c>
      <c r="G60">
        <v>5.8000000000000003E-2</v>
      </c>
      <c r="H60">
        <v>5.8000000000000003E-2</v>
      </c>
      <c r="I60">
        <v>0.51300000000000001</v>
      </c>
      <c r="J60">
        <v>-0.13400000000000001</v>
      </c>
      <c r="K60">
        <v>0.22500000000000001</v>
      </c>
    </row>
    <row r="61" spans="1:11" x14ac:dyDescent="0.3">
      <c r="A61" s="3" t="s">
        <v>290</v>
      </c>
      <c r="B61">
        <v>0.35</v>
      </c>
      <c r="C61">
        <v>4.9000000000000002E-2</v>
      </c>
      <c r="D61">
        <v>4.4999999999999998E-2</v>
      </c>
      <c r="E61">
        <v>1</v>
      </c>
      <c r="F61">
        <v>0.439</v>
      </c>
      <c r="G61">
        <v>5.6000000000000001E-2</v>
      </c>
      <c r="H61">
        <v>5.7000000000000002E-2</v>
      </c>
      <c r="I61">
        <v>0.41899999999999998</v>
      </c>
      <c r="J61">
        <v>-6.9000000000000006E-2</v>
      </c>
      <c r="K61">
        <v>0.61</v>
      </c>
    </row>
    <row r="62" spans="1:11" x14ac:dyDescent="0.3">
      <c r="A62" s="3" t="s">
        <v>291</v>
      </c>
      <c r="B62">
        <v>0.39200000000000002</v>
      </c>
      <c r="C62">
        <v>9.7000000000000003E-2</v>
      </c>
      <c r="D62">
        <v>0.1</v>
      </c>
      <c r="E62">
        <v>0.92400000000000004</v>
      </c>
      <c r="F62">
        <v>0.40300000000000002</v>
      </c>
      <c r="G62">
        <v>0.1</v>
      </c>
      <c r="H62">
        <v>0.104</v>
      </c>
      <c r="I62">
        <v>0.40100000000000002</v>
      </c>
      <c r="J62">
        <v>-8.9999999999999993E-3</v>
      </c>
      <c r="K62">
        <v>0.96799999999999997</v>
      </c>
    </row>
    <row r="63" spans="1:11" x14ac:dyDescent="0.3">
      <c r="A63" s="3" t="s">
        <v>292</v>
      </c>
      <c r="B63">
        <v>0.47099999999999997</v>
      </c>
      <c r="C63">
        <v>9.2999999999999999E-2</v>
      </c>
      <c r="D63">
        <v>9.9000000000000005E-2</v>
      </c>
      <c r="E63">
        <v>0.97399999999999998</v>
      </c>
      <c r="F63">
        <v>0.46500000000000002</v>
      </c>
      <c r="G63">
        <v>9.0999999999999998E-2</v>
      </c>
      <c r="H63">
        <v>9.8000000000000004E-2</v>
      </c>
      <c r="I63">
        <v>0.54400000000000004</v>
      </c>
      <c r="J63">
        <v>-7.1999999999999995E-2</v>
      </c>
      <c r="K63">
        <v>0.96</v>
      </c>
    </row>
    <row r="64" spans="1:11" x14ac:dyDescent="0.3">
      <c r="A64" s="3" t="s">
        <v>293</v>
      </c>
      <c r="B64">
        <v>0.30199999999999999</v>
      </c>
      <c r="C64">
        <v>9.5000000000000001E-2</v>
      </c>
      <c r="D64">
        <v>9.6000000000000002E-2</v>
      </c>
      <c r="E64">
        <v>0.83299999999999996</v>
      </c>
      <c r="F64">
        <v>0.33300000000000002</v>
      </c>
      <c r="G64">
        <v>0.10299999999999999</v>
      </c>
      <c r="H64">
        <v>0.107</v>
      </c>
      <c r="I64">
        <v>0.311</v>
      </c>
      <c r="J64">
        <v>-8.9999999999999993E-3</v>
      </c>
      <c r="K64">
        <v>0.96</v>
      </c>
    </row>
    <row r="65" spans="1:11" x14ac:dyDescent="0.3">
      <c r="A65" s="3" t="s">
        <v>294</v>
      </c>
      <c r="B65">
        <v>0.36699999999999999</v>
      </c>
      <c r="C65">
        <v>6.5000000000000002E-2</v>
      </c>
      <c r="D65">
        <v>7.5999999999999998E-2</v>
      </c>
      <c r="E65">
        <v>1</v>
      </c>
      <c r="F65">
        <v>0.42599999999999999</v>
      </c>
      <c r="G65">
        <v>7.5999999999999998E-2</v>
      </c>
      <c r="H65">
        <v>8.8999999999999996E-2</v>
      </c>
      <c r="I65">
        <v>0.36799999999999999</v>
      </c>
      <c r="J65">
        <v>-1E-3</v>
      </c>
      <c r="K65">
        <v>0.99199999999999999</v>
      </c>
    </row>
    <row r="66" spans="1:11" x14ac:dyDescent="0.3">
      <c r="A66" s="3" t="s">
        <v>295</v>
      </c>
      <c r="B66">
        <v>0.44500000000000001</v>
      </c>
      <c r="C66">
        <v>4.4999999999999998E-2</v>
      </c>
      <c r="D66">
        <v>4.2000000000000003E-2</v>
      </c>
      <c r="E66">
        <v>1</v>
      </c>
      <c r="F66">
        <v>0.58399999999999996</v>
      </c>
      <c r="G66">
        <v>5.7000000000000002E-2</v>
      </c>
      <c r="H66">
        <v>5.0999999999999997E-2</v>
      </c>
      <c r="I66">
        <v>0.41599999999999998</v>
      </c>
      <c r="J66">
        <v>2.9000000000000001E-2</v>
      </c>
      <c r="K66">
        <v>0.90700000000000003</v>
      </c>
    </row>
    <row r="67" spans="1:11" x14ac:dyDescent="0.3">
      <c r="A67" s="3" t="s">
        <v>296</v>
      </c>
      <c r="B67">
        <v>0.505</v>
      </c>
      <c r="C67">
        <v>5.1999999999999998E-2</v>
      </c>
      <c r="D67">
        <v>4.7E-2</v>
      </c>
      <c r="E67">
        <v>1</v>
      </c>
      <c r="F67">
        <v>0.628</v>
      </c>
      <c r="G67">
        <v>5.5E-2</v>
      </c>
      <c r="H67">
        <v>5.0999999999999997E-2</v>
      </c>
      <c r="I67">
        <v>0.54900000000000004</v>
      </c>
      <c r="J67">
        <v>-4.4999999999999998E-2</v>
      </c>
      <c r="K67">
        <v>0.76500000000000001</v>
      </c>
    </row>
    <row r="68" spans="1:11" x14ac:dyDescent="0.3">
      <c r="A68" s="3" t="s">
        <v>297</v>
      </c>
      <c r="B68">
        <v>0.42199999999999999</v>
      </c>
      <c r="C68">
        <v>5.0999999999999997E-2</v>
      </c>
      <c r="D68">
        <v>4.5999999999999999E-2</v>
      </c>
      <c r="E68">
        <v>1</v>
      </c>
      <c r="F68">
        <v>0.39100000000000001</v>
      </c>
      <c r="G68">
        <v>4.5999999999999999E-2</v>
      </c>
      <c r="H68">
        <v>4.5999999999999999E-2</v>
      </c>
      <c r="I68">
        <v>0.46800000000000003</v>
      </c>
      <c r="J68">
        <v>-4.5999999999999999E-2</v>
      </c>
      <c r="K68">
        <v>0.76300000000000001</v>
      </c>
    </row>
    <row r="69" spans="1:11" x14ac:dyDescent="0.3">
      <c r="A69" s="3" t="s">
        <v>298</v>
      </c>
      <c r="B69">
        <v>0.252</v>
      </c>
      <c r="C69">
        <v>4.2000000000000003E-2</v>
      </c>
      <c r="D69">
        <v>3.6999999999999998E-2</v>
      </c>
      <c r="E69">
        <v>1</v>
      </c>
      <c r="F69">
        <v>0.28199999999999997</v>
      </c>
      <c r="G69">
        <v>4.7E-2</v>
      </c>
      <c r="H69">
        <v>4.3999999999999997E-2</v>
      </c>
      <c r="I69">
        <v>0.28499999999999998</v>
      </c>
      <c r="J69">
        <v>-3.3000000000000002E-2</v>
      </c>
      <c r="K69">
        <v>0.79900000000000004</v>
      </c>
    </row>
    <row r="70" spans="1:11" x14ac:dyDescent="0.3">
      <c r="A70" s="3" t="s">
        <v>299</v>
      </c>
      <c r="B70">
        <v>0.33300000000000002</v>
      </c>
      <c r="C70">
        <v>4.5999999999999999E-2</v>
      </c>
      <c r="D70">
        <v>4.2000000000000003E-2</v>
      </c>
      <c r="E70">
        <v>1</v>
      </c>
      <c r="F70">
        <v>0.38200000000000001</v>
      </c>
      <c r="G70">
        <v>5.0999999999999997E-2</v>
      </c>
      <c r="H70">
        <v>0.05</v>
      </c>
      <c r="I70">
        <v>0.36399999999999999</v>
      </c>
      <c r="J70">
        <v>-3.1E-2</v>
      </c>
      <c r="K70">
        <v>0.83499999999999996</v>
      </c>
    </row>
    <row r="71" spans="1:11" x14ac:dyDescent="0.3">
      <c r="A71" s="3" t="s">
        <v>300</v>
      </c>
      <c r="B71">
        <v>0.60299999999999998</v>
      </c>
      <c r="C71">
        <v>6.0999999999999999E-2</v>
      </c>
      <c r="D71">
        <v>6.3E-2</v>
      </c>
      <c r="E71">
        <v>1</v>
      </c>
      <c r="F71">
        <v>0.54900000000000004</v>
      </c>
      <c r="G71">
        <v>5.8000000000000003E-2</v>
      </c>
      <c r="H71">
        <v>5.5E-2</v>
      </c>
      <c r="I71">
        <v>0.52800000000000002</v>
      </c>
      <c r="J71">
        <v>7.4999999999999997E-2</v>
      </c>
      <c r="K71">
        <v>0.81499999999999995</v>
      </c>
    </row>
    <row r="72" spans="1:11" x14ac:dyDescent="0.3">
      <c r="A72" s="3" t="s">
        <v>301</v>
      </c>
      <c r="B72">
        <v>0.501</v>
      </c>
      <c r="C72">
        <v>5.6000000000000001E-2</v>
      </c>
      <c r="D72">
        <v>0.05</v>
      </c>
      <c r="E72">
        <v>1</v>
      </c>
      <c r="F72">
        <v>0.52500000000000002</v>
      </c>
      <c r="G72">
        <v>5.7000000000000002E-2</v>
      </c>
      <c r="H72">
        <v>5.0999999999999997E-2</v>
      </c>
      <c r="I72">
        <v>0.504</v>
      </c>
      <c r="J72">
        <v>-3.0000000000000001E-3</v>
      </c>
      <c r="K72">
        <v>0.91800000000000004</v>
      </c>
    </row>
    <row r="73" spans="1:11" x14ac:dyDescent="0.3">
      <c r="A73" s="3" t="s">
        <v>302</v>
      </c>
      <c r="B73">
        <v>0.56100000000000005</v>
      </c>
      <c r="C73">
        <v>5.7000000000000002E-2</v>
      </c>
      <c r="D73">
        <v>5.6000000000000001E-2</v>
      </c>
      <c r="E73">
        <v>1</v>
      </c>
      <c r="F73">
        <v>0.56499999999999995</v>
      </c>
      <c r="G73">
        <v>5.3999999999999999E-2</v>
      </c>
      <c r="H73">
        <v>5.2999999999999999E-2</v>
      </c>
      <c r="I73">
        <v>0.48199999999999998</v>
      </c>
      <c r="J73">
        <v>0.08</v>
      </c>
      <c r="K73">
        <v>0.72</v>
      </c>
    </row>
    <row r="74" spans="1:11" x14ac:dyDescent="0.3">
      <c r="A74" s="3" t="s">
        <v>303</v>
      </c>
      <c r="B74">
        <v>0.38400000000000001</v>
      </c>
      <c r="C74">
        <v>5.3999999999999999E-2</v>
      </c>
      <c r="D74">
        <v>5.7000000000000002E-2</v>
      </c>
      <c r="E74">
        <v>1</v>
      </c>
      <c r="F74">
        <v>0.72799999999999998</v>
      </c>
      <c r="G74">
        <v>7.3999999999999996E-2</v>
      </c>
      <c r="H74">
        <v>7.0000000000000007E-2</v>
      </c>
      <c r="I74">
        <v>0.44600000000000001</v>
      </c>
      <c r="J74">
        <v>-6.2E-2</v>
      </c>
      <c r="K74">
        <v>0.77700000000000002</v>
      </c>
    </row>
    <row r="75" spans="1:11" x14ac:dyDescent="0.3">
      <c r="A75" s="3" t="s">
        <v>304</v>
      </c>
      <c r="B75">
        <v>0.151</v>
      </c>
      <c r="C75">
        <v>3.9E-2</v>
      </c>
      <c r="D75">
        <v>3.6999999999999998E-2</v>
      </c>
      <c r="E75">
        <v>0.98399999999999999</v>
      </c>
      <c r="F75">
        <v>0.48399999999999999</v>
      </c>
      <c r="G75">
        <v>0.10100000000000001</v>
      </c>
      <c r="H75">
        <v>9.6000000000000002E-2</v>
      </c>
      <c r="I75">
        <v>0.154</v>
      </c>
      <c r="J75">
        <v>-3.0000000000000001E-3</v>
      </c>
      <c r="K75">
        <v>0.93200000000000005</v>
      </c>
    </row>
    <row r="76" spans="1:11" x14ac:dyDescent="0.3">
      <c r="A76" s="3" t="s">
        <v>305</v>
      </c>
      <c r="B76">
        <v>0.42899999999999999</v>
      </c>
      <c r="C76">
        <v>9.2999999999999999E-2</v>
      </c>
      <c r="D76">
        <v>0.104</v>
      </c>
      <c r="E76">
        <v>1</v>
      </c>
      <c r="F76">
        <v>0.73599999999999999</v>
      </c>
      <c r="G76">
        <v>6.7000000000000004E-2</v>
      </c>
      <c r="H76">
        <v>7.3999999999999996E-2</v>
      </c>
      <c r="I76">
        <v>0.39200000000000002</v>
      </c>
      <c r="J76">
        <v>3.6999999999999998E-2</v>
      </c>
      <c r="K76">
        <v>0.98399999999999999</v>
      </c>
    </row>
    <row r="77" spans="1:11" x14ac:dyDescent="0.3">
      <c r="A77" s="3" t="s">
        <v>306</v>
      </c>
      <c r="B77">
        <v>0.17499999999999999</v>
      </c>
      <c r="C77">
        <v>3.5999999999999997E-2</v>
      </c>
      <c r="D77">
        <v>3.7999999999999999E-2</v>
      </c>
      <c r="E77">
        <v>1</v>
      </c>
      <c r="F77">
        <v>0.55000000000000004</v>
      </c>
      <c r="G77">
        <v>8.5000000000000006E-2</v>
      </c>
      <c r="H77">
        <v>8.5999999999999993E-2</v>
      </c>
      <c r="I77">
        <v>0.13200000000000001</v>
      </c>
      <c r="J77">
        <v>4.2999999999999997E-2</v>
      </c>
      <c r="K77">
        <v>0.873</v>
      </c>
    </row>
    <row r="78" spans="1:11" x14ac:dyDescent="0.3">
      <c r="A78" s="3" t="s">
        <v>307</v>
      </c>
      <c r="B78">
        <v>0.14399999999999999</v>
      </c>
      <c r="C78">
        <v>4.5999999999999999E-2</v>
      </c>
      <c r="D78">
        <v>4.3999999999999997E-2</v>
      </c>
      <c r="E78">
        <v>0.99</v>
      </c>
      <c r="F78">
        <v>1</v>
      </c>
      <c r="G78">
        <v>0</v>
      </c>
      <c r="H78">
        <v>0</v>
      </c>
      <c r="I78">
        <v>0.09</v>
      </c>
      <c r="J78">
        <v>5.5E-2</v>
      </c>
      <c r="K78">
        <v>0.83899999999999997</v>
      </c>
    </row>
    <row r="79" spans="1:11" x14ac:dyDescent="0.3">
      <c r="A79" s="3" t="s">
        <v>308</v>
      </c>
      <c r="B79">
        <v>3.2879999999999998</v>
      </c>
      <c r="C79">
        <v>4.8000000000000001E-2</v>
      </c>
      <c r="D79">
        <v>5.2999999999999999E-2</v>
      </c>
      <c r="E79">
        <v>1</v>
      </c>
      <c r="F79">
        <v>3.7629999999999999</v>
      </c>
      <c r="G79">
        <v>0.185</v>
      </c>
      <c r="H79">
        <v>0.17199999999999999</v>
      </c>
      <c r="I79">
        <v>3.073</v>
      </c>
      <c r="J79">
        <v>0.215</v>
      </c>
      <c r="K79">
        <v>8.0000000000000002E-3</v>
      </c>
    </row>
    <row r="80" spans="1:11" x14ac:dyDescent="0.3">
      <c r="A80" s="3" t="s">
        <v>309</v>
      </c>
      <c r="B80">
        <v>3.1669999999999998</v>
      </c>
      <c r="C80">
        <v>4.8000000000000001E-2</v>
      </c>
      <c r="D80">
        <v>5.5E-2</v>
      </c>
      <c r="E80">
        <v>1</v>
      </c>
      <c r="F80">
        <v>3.5129999999999999</v>
      </c>
      <c r="G80">
        <v>0.16</v>
      </c>
      <c r="H80">
        <v>0.16200000000000001</v>
      </c>
      <c r="I80">
        <v>3.0609999999999999</v>
      </c>
      <c r="J80">
        <v>0.107</v>
      </c>
      <c r="K80">
        <v>0.48899999999999999</v>
      </c>
    </row>
    <row r="81" spans="1:11" x14ac:dyDescent="0.3">
      <c r="A81" s="3" t="s">
        <v>310</v>
      </c>
      <c r="B81">
        <v>3.0979999999999999</v>
      </c>
      <c r="C81">
        <v>5.3999999999999999E-2</v>
      </c>
      <c r="D81">
        <v>5.8000000000000003E-2</v>
      </c>
      <c r="E81">
        <v>1</v>
      </c>
      <c r="F81">
        <v>3.246</v>
      </c>
      <c r="G81">
        <v>0.14399999999999999</v>
      </c>
      <c r="H81">
        <v>0.152</v>
      </c>
      <c r="I81">
        <v>2.9609999999999999</v>
      </c>
      <c r="J81">
        <v>0.13600000000000001</v>
      </c>
      <c r="K81">
        <v>0.33</v>
      </c>
    </row>
    <row r="82" spans="1:11" x14ac:dyDescent="0.3">
      <c r="A82" s="3" t="s">
        <v>311</v>
      </c>
      <c r="B82">
        <v>2.92</v>
      </c>
      <c r="C82">
        <v>5.7000000000000002E-2</v>
      </c>
      <c r="D82">
        <v>0.06</v>
      </c>
      <c r="E82">
        <v>1</v>
      </c>
      <c r="F82">
        <v>2.9359999999999999</v>
      </c>
      <c r="G82">
        <v>0.115</v>
      </c>
      <c r="H82">
        <v>0.14000000000000001</v>
      </c>
      <c r="I82">
        <v>2.94</v>
      </c>
      <c r="J82">
        <v>-0.02</v>
      </c>
      <c r="K82">
        <v>0.95799999999999996</v>
      </c>
    </row>
    <row r="83" spans="1:11" x14ac:dyDescent="0.3">
      <c r="A83" s="3" t="s">
        <v>312</v>
      </c>
      <c r="B83">
        <v>3.339</v>
      </c>
      <c r="C83">
        <v>0.04</v>
      </c>
      <c r="D83">
        <v>4.7E-2</v>
      </c>
      <c r="E83">
        <v>1</v>
      </c>
      <c r="F83">
        <v>4.3179999999999996</v>
      </c>
      <c r="G83">
        <v>0.20499999999999999</v>
      </c>
      <c r="H83">
        <v>0.19500000000000001</v>
      </c>
      <c r="I83">
        <v>3.12</v>
      </c>
      <c r="J83">
        <v>0.219</v>
      </c>
      <c r="K83">
        <v>2E-3</v>
      </c>
    </row>
    <row r="84" spans="1:11" x14ac:dyDescent="0.3">
      <c r="A84" s="3" t="s">
        <v>313</v>
      </c>
      <c r="B84">
        <v>3.3519999999999999</v>
      </c>
      <c r="C84">
        <v>4.2999999999999997E-2</v>
      </c>
      <c r="D84">
        <v>4.7E-2</v>
      </c>
      <c r="E84">
        <v>1</v>
      </c>
      <c r="F84">
        <v>4.3159999999999998</v>
      </c>
      <c r="G84">
        <v>0.23899999999999999</v>
      </c>
      <c r="H84">
        <v>0.19500000000000001</v>
      </c>
      <c r="I84">
        <v>3.0630000000000002</v>
      </c>
      <c r="J84">
        <v>0.28899999999999998</v>
      </c>
      <c r="K84">
        <v>0</v>
      </c>
    </row>
    <row r="85" spans="1:11" x14ac:dyDescent="0.3">
      <c r="A85" s="3" t="s">
        <v>314</v>
      </c>
      <c r="B85">
        <v>3.335</v>
      </c>
      <c r="C85">
        <v>4.1000000000000002E-2</v>
      </c>
      <c r="D85">
        <v>4.7E-2</v>
      </c>
      <c r="E85">
        <v>1</v>
      </c>
      <c r="F85">
        <v>4.2889999999999997</v>
      </c>
      <c r="G85">
        <v>0.20599999999999999</v>
      </c>
      <c r="H85">
        <v>0.19400000000000001</v>
      </c>
      <c r="I85">
        <v>3.0739999999999998</v>
      </c>
      <c r="J85">
        <v>0.26100000000000001</v>
      </c>
      <c r="K85">
        <v>0</v>
      </c>
    </row>
    <row r="86" spans="1:11" x14ac:dyDescent="0.3">
      <c r="A86" s="3" t="s">
        <v>315</v>
      </c>
      <c r="B86">
        <v>3.1789999999999998</v>
      </c>
      <c r="C86">
        <v>5.1999999999999998E-2</v>
      </c>
      <c r="D86">
        <v>5.5E-2</v>
      </c>
      <c r="E86">
        <v>1</v>
      </c>
      <c r="F86">
        <v>3.536</v>
      </c>
      <c r="G86">
        <v>0.16600000000000001</v>
      </c>
      <c r="H86">
        <v>0.16300000000000001</v>
      </c>
      <c r="I86">
        <v>2.8</v>
      </c>
      <c r="J86">
        <v>0.38</v>
      </c>
      <c r="K86">
        <v>0</v>
      </c>
    </row>
    <row r="87" spans="1:11" x14ac:dyDescent="0.3">
      <c r="A87" s="3" t="s">
        <v>316</v>
      </c>
      <c r="B87">
        <v>3.1579999999999999</v>
      </c>
      <c r="C87">
        <v>4.9000000000000002E-2</v>
      </c>
      <c r="D87">
        <v>5.3999999999999999E-2</v>
      </c>
      <c r="E87">
        <v>1</v>
      </c>
      <c r="F87">
        <v>3.5449999999999999</v>
      </c>
      <c r="G87">
        <v>0.158</v>
      </c>
      <c r="H87">
        <v>0.16400000000000001</v>
      </c>
      <c r="I87">
        <v>2.7789999999999999</v>
      </c>
      <c r="J87">
        <v>0.379</v>
      </c>
      <c r="K87">
        <v>0</v>
      </c>
    </row>
    <row r="88" spans="1:11" x14ac:dyDescent="0.3">
      <c r="A88" s="3" t="s">
        <v>317</v>
      </c>
      <c r="B88">
        <v>2.5659999999999998</v>
      </c>
      <c r="C88">
        <v>5.1999999999999998E-2</v>
      </c>
      <c r="D88">
        <v>0.06</v>
      </c>
      <c r="E88">
        <v>1</v>
      </c>
      <c r="F88">
        <v>2.6019999999999999</v>
      </c>
      <c r="G88">
        <v>8.6999999999999994E-2</v>
      </c>
      <c r="H88">
        <v>0.127</v>
      </c>
      <c r="I88">
        <v>2.419</v>
      </c>
      <c r="J88">
        <v>0.14599999999999999</v>
      </c>
      <c r="K88">
        <v>0.3</v>
      </c>
    </row>
    <row r="89" spans="1:11" x14ac:dyDescent="0.3">
      <c r="A89" s="3" t="s">
        <v>318</v>
      </c>
      <c r="B89">
        <v>2.149</v>
      </c>
      <c r="C89">
        <v>5.5E-2</v>
      </c>
      <c r="D89">
        <v>6.0999999999999999E-2</v>
      </c>
      <c r="E89">
        <v>1</v>
      </c>
      <c r="F89">
        <v>2.1349999999999998</v>
      </c>
      <c r="G89">
        <v>6.0999999999999999E-2</v>
      </c>
      <c r="H89">
        <v>0.11</v>
      </c>
      <c r="I89">
        <v>1.9059999999999999</v>
      </c>
      <c r="J89">
        <v>0.24299999999999999</v>
      </c>
      <c r="K89">
        <v>0.01</v>
      </c>
    </row>
    <row r="90" spans="1:11" x14ac:dyDescent="0.3">
      <c r="A90" s="3" t="s">
        <v>319</v>
      </c>
      <c r="B90">
        <v>2.3319999999999999</v>
      </c>
      <c r="C90">
        <v>0.05</v>
      </c>
      <c r="D90">
        <v>5.8000000000000003E-2</v>
      </c>
      <c r="E90">
        <v>1</v>
      </c>
      <c r="F90">
        <v>2.4500000000000002</v>
      </c>
      <c r="G90">
        <v>8.3000000000000004E-2</v>
      </c>
      <c r="H90">
        <v>0.121</v>
      </c>
      <c r="I90">
        <v>2.1190000000000002</v>
      </c>
      <c r="J90">
        <v>0.21299999999999999</v>
      </c>
      <c r="K90">
        <v>1.7999999999999999E-2</v>
      </c>
    </row>
    <row r="91" spans="1:11" x14ac:dyDescent="0.3">
      <c r="A91" s="3" t="s">
        <v>320</v>
      </c>
      <c r="B91">
        <v>2.3660000000000001</v>
      </c>
      <c r="C91">
        <v>4.9000000000000002E-2</v>
      </c>
      <c r="D91">
        <v>5.6000000000000001E-2</v>
      </c>
      <c r="E91">
        <v>1</v>
      </c>
      <c r="F91">
        <v>2.5489999999999999</v>
      </c>
      <c r="G91">
        <v>8.3000000000000004E-2</v>
      </c>
      <c r="H91">
        <v>0.125</v>
      </c>
      <c r="I91">
        <v>2.1989999999999998</v>
      </c>
      <c r="J91">
        <v>0.16700000000000001</v>
      </c>
      <c r="K91">
        <v>0.123</v>
      </c>
    </row>
    <row r="92" spans="1:11" x14ac:dyDescent="0.3">
      <c r="A92" s="3" t="s">
        <v>321</v>
      </c>
      <c r="B92">
        <v>3.2290000000000001</v>
      </c>
      <c r="C92">
        <v>4.5999999999999999E-2</v>
      </c>
      <c r="D92">
        <v>5.2999999999999999E-2</v>
      </c>
      <c r="E92">
        <v>1</v>
      </c>
      <c r="F92">
        <v>3.7010000000000001</v>
      </c>
      <c r="G92">
        <v>0.16300000000000001</v>
      </c>
      <c r="H92">
        <v>0.17100000000000001</v>
      </c>
      <c r="I92">
        <v>3.0030000000000001</v>
      </c>
      <c r="J92">
        <v>0.22600000000000001</v>
      </c>
      <c r="K92">
        <v>6.0000000000000001E-3</v>
      </c>
    </row>
    <row r="93" spans="1:11" x14ac:dyDescent="0.3">
      <c r="A93" s="3" t="s">
        <v>322</v>
      </c>
      <c r="B93">
        <v>3.2770000000000001</v>
      </c>
      <c r="C93">
        <v>4.5999999999999999E-2</v>
      </c>
      <c r="D93">
        <v>5.3999999999999999E-2</v>
      </c>
      <c r="E93">
        <v>1</v>
      </c>
      <c r="F93">
        <v>3.6640000000000001</v>
      </c>
      <c r="G93">
        <v>0.187</v>
      </c>
      <c r="H93">
        <v>0.16900000000000001</v>
      </c>
      <c r="I93">
        <v>2.9630000000000001</v>
      </c>
      <c r="J93">
        <v>0.314</v>
      </c>
      <c r="K93">
        <v>0</v>
      </c>
    </row>
    <row r="94" spans="1:11" x14ac:dyDescent="0.3">
      <c r="A94" s="3" t="s">
        <v>323</v>
      </c>
      <c r="B94">
        <v>2.9279999999999999</v>
      </c>
      <c r="C94">
        <v>5.2999999999999999E-2</v>
      </c>
      <c r="D94">
        <v>6.3E-2</v>
      </c>
      <c r="E94">
        <v>1</v>
      </c>
      <c r="F94">
        <v>2.823</v>
      </c>
      <c r="G94">
        <v>0.111</v>
      </c>
      <c r="H94">
        <v>0.13600000000000001</v>
      </c>
      <c r="I94">
        <v>2.6960000000000002</v>
      </c>
      <c r="J94">
        <v>0.23300000000000001</v>
      </c>
      <c r="K94">
        <v>1.7999999999999999E-2</v>
      </c>
    </row>
    <row r="95" spans="1:11" x14ac:dyDescent="0.3">
      <c r="A95" s="3" t="s">
        <v>324</v>
      </c>
      <c r="B95">
        <v>3.02</v>
      </c>
      <c r="C95">
        <v>5.1999999999999998E-2</v>
      </c>
      <c r="D95">
        <v>5.7000000000000002E-2</v>
      </c>
      <c r="E95">
        <v>1</v>
      </c>
      <c r="F95">
        <v>3.2029999999999998</v>
      </c>
      <c r="G95">
        <v>0.13900000000000001</v>
      </c>
      <c r="H95">
        <v>0.15</v>
      </c>
      <c r="I95">
        <v>2.8929999999999998</v>
      </c>
      <c r="J95">
        <v>0.127</v>
      </c>
      <c r="K95">
        <v>0.38</v>
      </c>
    </row>
    <row r="96" spans="1:11" x14ac:dyDescent="0.3">
      <c r="A96" s="3" t="s">
        <v>325</v>
      </c>
      <c r="B96">
        <v>3.0270000000000001</v>
      </c>
      <c r="C96">
        <v>0.05</v>
      </c>
      <c r="D96">
        <v>5.7000000000000002E-2</v>
      </c>
      <c r="E96">
        <v>1</v>
      </c>
      <c r="F96">
        <v>3.2450000000000001</v>
      </c>
      <c r="G96">
        <v>0.13500000000000001</v>
      </c>
      <c r="H96">
        <v>0.152</v>
      </c>
      <c r="I96">
        <v>2.827</v>
      </c>
      <c r="J96">
        <v>0.2</v>
      </c>
      <c r="K96">
        <v>4.3999999999999997E-2</v>
      </c>
    </row>
    <row r="97" spans="1:11" x14ac:dyDescent="0.3">
      <c r="A97" s="3" t="s">
        <v>326</v>
      </c>
      <c r="B97">
        <v>2.464</v>
      </c>
      <c r="C97">
        <v>5.5E-2</v>
      </c>
      <c r="D97">
        <v>6.4000000000000001E-2</v>
      </c>
      <c r="E97">
        <v>1</v>
      </c>
      <c r="F97">
        <v>2.35</v>
      </c>
      <c r="G97">
        <v>7.4999999999999997E-2</v>
      </c>
      <c r="H97">
        <v>0.11799999999999999</v>
      </c>
      <c r="I97">
        <v>2.194</v>
      </c>
      <c r="J97">
        <v>0.27</v>
      </c>
      <c r="K97">
        <v>2E-3</v>
      </c>
    </row>
    <row r="98" spans="1:11" x14ac:dyDescent="0.3">
      <c r="A98" s="3" t="s">
        <v>327</v>
      </c>
      <c r="B98">
        <v>2.8439999999999999</v>
      </c>
      <c r="C98">
        <v>5.2999999999999999E-2</v>
      </c>
      <c r="D98">
        <v>5.8999999999999997E-2</v>
      </c>
      <c r="E98">
        <v>1</v>
      </c>
      <c r="F98">
        <v>2.9169999999999998</v>
      </c>
      <c r="G98">
        <v>0.122</v>
      </c>
      <c r="H98">
        <v>0.13900000000000001</v>
      </c>
      <c r="I98">
        <v>2.673</v>
      </c>
      <c r="J98">
        <v>0.17199999999999999</v>
      </c>
      <c r="K98">
        <v>0.14099999999999999</v>
      </c>
    </row>
    <row r="99" spans="1:11" x14ac:dyDescent="0.3">
      <c r="A99" s="3" t="s">
        <v>328</v>
      </c>
      <c r="B99">
        <v>2.738</v>
      </c>
      <c r="C99">
        <v>5.1999999999999998E-2</v>
      </c>
      <c r="D99">
        <v>6.0999999999999999E-2</v>
      </c>
      <c r="E99">
        <v>1</v>
      </c>
      <c r="F99">
        <v>2.75</v>
      </c>
      <c r="G99">
        <v>0.105</v>
      </c>
      <c r="H99">
        <v>0.13300000000000001</v>
      </c>
      <c r="I99">
        <v>2.456</v>
      </c>
      <c r="J99">
        <v>0.28199999999999997</v>
      </c>
      <c r="K99">
        <v>2E-3</v>
      </c>
    </row>
    <row r="100" spans="1:11" x14ac:dyDescent="0.3">
      <c r="A100" s="3" t="s">
        <v>1072</v>
      </c>
      <c r="B100">
        <v>1.085</v>
      </c>
      <c r="C100">
        <v>7.4999999999999997E-2</v>
      </c>
      <c r="D100">
        <v>7.5999999999999998E-2</v>
      </c>
      <c r="E100">
        <v>1</v>
      </c>
      <c r="F100">
        <v>0.86099999999999999</v>
      </c>
      <c r="G100">
        <v>3.3000000000000002E-2</v>
      </c>
      <c r="H100">
        <v>2.5999999999999999E-2</v>
      </c>
      <c r="I100">
        <v>1.077</v>
      </c>
      <c r="J100">
        <v>7.0000000000000001E-3</v>
      </c>
      <c r="K100">
        <v>0.95599999999999996</v>
      </c>
    </row>
    <row r="101" spans="1:11" x14ac:dyDescent="0.3">
      <c r="A101" s="3" t="s">
        <v>1073</v>
      </c>
      <c r="B101">
        <v>1.0509999999999999</v>
      </c>
      <c r="C101">
        <v>0.08</v>
      </c>
      <c r="D101">
        <v>7.9000000000000001E-2</v>
      </c>
      <c r="E101">
        <v>1</v>
      </c>
      <c r="F101">
        <v>0.79700000000000004</v>
      </c>
      <c r="G101">
        <v>3.7999999999999999E-2</v>
      </c>
      <c r="H101">
        <v>0.03</v>
      </c>
      <c r="I101">
        <v>1.0449999999999999</v>
      </c>
      <c r="J101">
        <v>6.0000000000000001E-3</v>
      </c>
      <c r="K101">
        <v>0.95599999999999996</v>
      </c>
    </row>
    <row r="102" spans="1:11" x14ac:dyDescent="0.3">
      <c r="A102" s="3" t="s">
        <v>1074</v>
      </c>
      <c r="B102">
        <v>0.86199999999999999</v>
      </c>
      <c r="C102">
        <v>8.3000000000000004E-2</v>
      </c>
      <c r="D102">
        <v>0.08</v>
      </c>
      <c r="E102">
        <v>1</v>
      </c>
      <c r="F102">
        <v>0.67900000000000005</v>
      </c>
      <c r="G102">
        <v>4.4999999999999998E-2</v>
      </c>
      <c r="H102">
        <v>0.04</v>
      </c>
      <c r="I102">
        <v>0.85599999999999998</v>
      </c>
      <c r="J102">
        <v>6.0000000000000001E-3</v>
      </c>
      <c r="K102">
        <v>0.94399999999999995</v>
      </c>
    </row>
    <row r="103" spans="1:11" x14ac:dyDescent="0.3">
      <c r="A103" s="3" t="s">
        <v>1075</v>
      </c>
      <c r="B103">
        <v>1.052</v>
      </c>
      <c r="C103">
        <v>8.5999999999999993E-2</v>
      </c>
      <c r="D103">
        <v>0.09</v>
      </c>
      <c r="E103">
        <v>1</v>
      </c>
      <c r="F103">
        <v>0.74399999999999999</v>
      </c>
      <c r="G103">
        <v>5.2999999999999999E-2</v>
      </c>
      <c r="H103">
        <v>4.4999999999999998E-2</v>
      </c>
      <c r="I103">
        <v>1.052</v>
      </c>
      <c r="J103">
        <v>0</v>
      </c>
      <c r="K103">
        <v>0.95799999999999996</v>
      </c>
    </row>
    <row r="104" spans="1:11" x14ac:dyDescent="0.3">
      <c r="A104" s="3" t="s">
        <v>1076</v>
      </c>
      <c r="B104">
        <v>1.161</v>
      </c>
      <c r="C104">
        <v>9.4E-2</v>
      </c>
      <c r="D104">
        <v>0.10100000000000001</v>
      </c>
      <c r="E104">
        <v>1</v>
      </c>
      <c r="F104">
        <v>0.81299999999999994</v>
      </c>
      <c r="G104">
        <v>3.5000000000000003E-2</v>
      </c>
      <c r="H104">
        <v>3.3000000000000002E-2</v>
      </c>
      <c r="I104">
        <v>1.149</v>
      </c>
      <c r="J104">
        <v>1.2E-2</v>
      </c>
      <c r="K104">
        <v>0.97399999999999998</v>
      </c>
    </row>
    <row r="105" spans="1:11" x14ac:dyDescent="0.3">
      <c r="A105" s="3" t="s">
        <v>1077</v>
      </c>
      <c r="B105">
        <v>1.1120000000000001</v>
      </c>
      <c r="C105">
        <v>0.109</v>
      </c>
      <c r="D105">
        <v>0.108</v>
      </c>
      <c r="E105">
        <v>1</v>
      </c>
      <c r="F105">
        <v>0.72699999999999998</v>
      </c>
      <c r="G105">
        <v>4.4999999999999998E-2</v>
      </c>
      <c r="H105">
        <v>3.9E-2</v>
      </c>
      <c r="I105">
        <v>1.1000000000000001</v>
      </c>
      <c r="J105">
        <v>1.2E-2</v>
      </c>
      <c r="K105">
        <v>0.95199999999999996</v>
      </c>
    </row>
    <row r="106" spans="1:11" x14ac:dyDescent="0.3">
      <c r="A106" s="3" t="s">
        <v>1078</v>
      </c>
      <c r="B106">
        <v>1.0780000000000001</v>
      </c>
      <c r="C106">
        <v>0.107</v>
      </c>
      <c r="D106">
        <v>0.108</v>
      </c>
      <c r="E106">
        <v>1</v>
      </c>
      <c r="F106">
        <v>0.70299999999999996</v>
      </c>
      <c r="G106">
        <v>4.8000000000000001E-2</v>
      </c>
      <c r="H106">
        <v>0.04</v>
      </c>
      <c r="I106">
        <v>1.0629999999999999</v>
      </c>
      <c r="J106">
        <v>1.6E-2</v>
      </c>
      <c r="K106">
        <v>0.94599999999999995</v>
      </c>
    </row>
    <row r="107" spans="1:11" x14ac:dyDescent="0.3">
      <c r="A107" s="3" t="s">
        <v>1079</v>
      </c>
      <c r="B107">
        <v>0.96099999999999997</v>
      </c>
      <c r="C107">
        <v>9.0999999999999998E-2</v>
      </c>
      <c r="D107">
        <v>9.5000000000000001E-2</v>
      </c>
      <c r="E107">
        <v>1</v>
      </c>
      <c r="F107">
        <v>0.69099999999999995</v>
      </c>
      <c r="G107">
        <v>6.4000000000000001E-2</v>
      </c>
      <c r="H107">
        <v>6.2E-2</v>
      </c>
      <c r="I107">
        <v>0.95399999999999996</v>
      </c>
      <c r="J107">
        <v>7.0000000000000001E-3</v>
      </c>
      <c r="K107">
        <v>0.96399999999999997</v>
      </c>
    </row>
    <row r="108" spans="1:11" x14ac:dyDescent="0.3">
      <c r="A108" s="3" t="s">
        <v>1080</v>
      </c>
      <c r="B108">
        <v>1.054</v>
      </c>
      <c r="C108">
        <v>0.105</v>
      </c>
      <c r="D108">
        <v>0.1</v>
      </c>
      <c r="E108">
        <v>1</v>
      </c>
      <c r="F108">
        <v>0.80500000000000005</v>
      </c>
      <c r="G108">
        <v>6.4000000000000001E-2</v>
      </c>
      <c r="H108">
        <v>5.8999999999999997E-2</v>
      </c>
      <c r="I108">
        <v>1.0529999999999999</v>
      </c>
      <c r="J108">
        <v>1E-3</v>
      </c>
      <c r="K108">
        <v>0.93200000000000005</v>
      </c>
    </row>
    <row r="109" spans="1:11" x14ac:dyDescent="0.3">
      <c r="A109" s="3" t="s">
        <v>1081</v>
      </c>
      <c r="B109">
        <v>0.995</v>
      </c>
      <c r="C109">
        <v>0.14899999999999999</v>
      </c>
      <c r="D109">
        <v>0.14899999999999999</v>
      </c>
      <c r="E109">
        <v>1</v>
      </c>
      <c r="F109">
        <v>0.77100000000000002</v>
      </c>
      <c r="G109">
        <v>5.6000000000000001E-2</v>
      </c>
      <c r="H109">
        <v>5.3999999999999999E-2</v>
      </c>
      <c r="I109">
        <v>0.98799999999999999</v>
      </c>
      <c r="J109">
        <v>7.0000000000000001E-3</v>
      </c>
      <c r="K109">
        <v>0.95599999999999996</v>
      </c>
    </row>
    <row r="110" spans="1:11" x14ac:dyDescent="0.3">
      <c r="A110" s="3" t="s">
        <v>1082</v>
      </c>
      <c r="B110">
        <v>1.046</v>
      </c>
      <c r="C110">
        <v>0.10299999999999999</v>
      </c>
      <c r="D110">
        <v>9.8000000000000004E-2</v>
      </c>
      <c r="E110">
        <v>1</v>
      </c>
      <c r="F110">
        <v>0.61</v>
      </c>
      <c r="G110">
        <v>4.9000000000000002E-2</v>
      </c>
      <c r="H110">
        <v>4.2000000000000003E-2</v>
      </c>
      <c r="I110">
        <v>1.04</v>
      </c>
      <c r="J110">
        <v>6.0000000000000001E-3</v>
      </c>
      <c r="K110">
        <v>0.94</v>
      </c>
    </row>
    <row r="111" spans="1:11" x14ac:dyDescent="0.3">
      <c r="A111" s="3" t="s">
        <v>1083</v>
      </c>
      <c r="B111">
        <v>1.3380000000000001</v>
      </c>
      <c r="C111">
        <v>0.13100000000000001</v>
      </c>
      <c r="D111">
        <v>0.128</v>
      </c>
      <c r="E111">
        <v>1</v>
      </c>
      <c r="F111">
        <v>0.77200000000000002</v>
      </c>
      <c r="G111">
        <v>3.7999999999999999E-2</v>
      </c>
      <c r="H111">
        <v>0.03</v>
      </c>
      <c r="I111">
        <v>1.327</v>
      </c>
      <c r="J111">
        <v>1.0999999999999999E-2</v>
      </c>
      <c r="K111">
        <v>0.95399999999999996</v>
      </c>
    </row>
    <row r="112" spans="1:11" x14ac:dyDescent="0.3">
      <c r="A112" s="3" t="s">
        <v>1084</v>
      </c>
      <c r="B112">
        <v>1.387</v>
      </c>
      <c r="C112">
        <v>0.14399999999999999</v>
      </c>
      <c r="D112">
        <v>0.13100000000000001</v>
      </c>
      <c r="E112">
        <v>1</v>
      </c>
      <c r="F112">
        <v>0.82799999999999996</v>
      </c>
      <c r="G112">
        <v>3.3000000000000002E-2</v>
      </c>
      <c r="H112">
        <v>2.8000000000000001E-2</v>
      </c>
      <c r="I112">
        <v>1.3740000000000001</v>
      </c>
      <c r="J112">
        <v>1.2999999999999999E-2</v>
      </c>
      <c r="K112">
        <v>0.93400000000000005</v>
      </c>
    </row>
    <row r="113" spans="1:11" x14ac:dyDescent="0.3">
      <c r="A113" s="3" t="s">
        <v>1085</v>
      </c>
      <c r="B113">
        <v>1.3260000000000001</v>
      </c>
      <c r="C113">
        <v>0.127</v>
      </c>
      <c r="D113">
        <v>0.129</v>
      </c>
      <c r="E113">
        <v>1</v>
      </c>
      <c r="F113">
        <v>0.79</v>
      </c>
      <c r="G113">
        <v>3.6999999999999998E-2</v>
      </c>
      <c r="H113">
        <v>3.1E-2</v>
      </c>
      <c r="I113">
        <v>1.3109999999999999</v>
      </c>
      <c r="J113">
        <v>1.4999999999999999E-2</v>
      </c>
      <c r="K113">
        <v>0.96399999999999997</v>
      </c>
    </row>
    <row r="114" spans="1:11" x14ac:dyDescent="0.3">
      <c r="A114" s="3" t="s">
        <v>1086</v>
      </c>
      <c r="B114">
        <v>1.226</v>
      </c>
      <c r="C114">
        <v>0.14899999999999999</v>
      </c>
      <c r="D114">
        <v>0.13800000000000001</v>
      </c>
      <c r="E114">
        <v>1</v>
      </c>
      <c r="F114">
        <v>0.67600000000000005</v>
      </c>
      <c r="G114">
        <v>4.8000000000000001E-2</v>
      </c>
      <c r="H114">
        <v>0.04</v>
      </c>
      <c r="I114">
        <v>1.216</v>
      </c>
      <c r="J114">
        <v>0.01</v>
      </c>
      <c r="K114">
        <v>0.93799999999999994</v>
      </c>
    </row>
    <row r="115" spans="1:11" x14ac:dyDescent="0.3">
      <c r="A115" s="3" t="s">
        <v>1087</v>
      </c>
      <c r="B115">
        <v>1.2090000000000001</v>
      </c>
      <c r="C115">
        <v>0.13</v>
      </c>
      <c r="D115">
        <v>0.127</v>
      </c>
      <c r="E115">
        <v>1</v>
      </c>
      <c r="F115">
        <v>0.7</v>
      </c>
      <c r="G115">
        <v>4.2000000000000003E-2</v>
      </c>
      <c r="H115">
        <v>3.6999999999999998E-2</v>
      </c>
      <c r="I115">
        <v>1.2030000000000001</v>
      </c>
      <c r="J115">
        <v>6.0000000000000001E-3</v>
      </c>
      <c r="K115">
        <v>0.94599999999999995</v>
      </c>
    </row>
    <row r="116" spans="1:11" x14ac:dyDescent="0.3">
      <c r="A116" s="3" t="s">
        <v>1088</v>
      </c>
      <c r="B116">
        <v>1.2130000000000001</v>
      </c>
      <c r="C116">
        <v>0.13600000000000001</v>
      </c>
      <c r="D116">
        <v>0.13300000000000001</v>
      </c>
      <c r="E116">
        <v>1</v>
      </c>
      <c r="F116">
        <v>0.68500000000000005</v>
      </c>
      <c r="G116">
        <v>4.8000000000000001E-2</v>
      </c>
      <c r="H116">
        <v>3.9E-2</v>
      </c>
      <c r="I116">
        <v>1.208</v>
      </c>
      <c r="J116">
        <v>5.0000000000000001E-3</v>
      </c>
      <c r="K116">
        <v>0.95</v>
      </c>
    </row>
    <row r="117" spans="1:11" x14ac:dyDescent="0.3">
      <c r="A117" s="3" t="s">
        <v>1089</v>
      </c>
      <c r="B117">
        <v>1.026</v>
      </c>
      <c r="C117">
        <v>0.22900000000000001</v>
      </c>
      <c r="D117">
        <v>0.223</v>
      </c>
      <c r="E117">
        <v>1</v>
      </c>
      <c r="F117">
        <v>0.63500000000000001</v>
      </c>
      <c r="G117">
        <v>6.5000000000000002E-2</v>
      </c>
      <c r="H117">
        <v>6.6000000000000003E-2</v>
      </c>
      <c r="I117">
        <v>1.0049999999999999</v>
      </c>
      <c r="J117">
        <v>2.1000000000000001E-2</v>
      </c>
      <c r="K117">
        <v>0.95</v>
      </c>
    </row>
    <row r="118" spans="1:11" x14ac:dyDescent="0.3">
      <c r="A118" s="3" t="s">
        <v>1090</v>
      </c>
      <c r="B118">
        <v>1.0820000000000001</v>
      </c>
      <c r="C118">
        <v>0.246</v>
      </c>
      <c r="D118">
        <v>0.246</v>
      </c>
      <c r="E118">
        <v>1</v>
      </c>
      <c r="F118">
        <v>0.55000000000000004</v>
      </c>
      <c r="G118">
        <v>6.8000000000000005E-2</v>
      </c>
      <c r="H118">
        <v>7.0000000000000007E-2</v>
      </c>
      <c r="I118">
        <v>1.044</v>
      </c>
      <c r="J118">
        <v>3.7999999999999999E-2</v>
      </c>
      <c r="K118">
        <v>0.96199999999999997</v>
      </c>
    </row>
    <row r="119" spans="1:11" x14ac:dyDescent="0.3">
      <c r="A119" s="3" t="s">
        <v>1091</v>
      </c>
      <c r="B119">
        <v>1.1539999999999999</v>
      </c>
      <c r="C119">
        <v>0.255</v>
      </c>
      <c r="D119">
        <v>0.26100000000000001</v>
      </c>
      <c r="E119">
        <v>0.998</v>
      </c>
      <c r="F119">
        <v>0.755</v>
      </c>
      <c r="G119">
        <v>6.9000000000000006E-2</v>
      </c>
      <c r="H119">
        <v>6.5000000000000002E-2</v>
      </c>
      <c r="I119">
        <v>1.1339999999999999</v>
      </c>
      <c r="J119">
        <v>0.02</v>
      </c>
      <c r="K119">
        <v>0.93600000000000005</v>
      </c>
    </row>
    <row r="120" spans="1:11" x14ac:dyDescent="0.3">
      <c r="A120" s="3" t="s">
        <v>349</v>
      </c>
      <c r="B120">
        <v>9.5000000000000001E-2</v>
      </c>
      <c r="C120">
        <v>4.1000000000000002E-2</v>
      </c>
      <c r="D120">
        <v>3.4000000000000002E-2</v>
      </c>
      <c r="E120">
        <v>0.77100000000000002</v>
      </c>
      <c r="F120">
        <v>0.24199999999999999</v>
      </c>
      <c r="G120">
        <v>9.0999999999999998E-2</v>
      </c>
      <c r="H120">
        <v>7.3999999999999996E-2</v>
      </c>
      <c r="I120">
        <v>9.7000000000000003E-2</v>
      </c>
      <c r="J120">
        <v>-2E-3</v>
      </c>
      <c r="K120">
        <v>0.89100000000000001</v>
      </c>
    </row>
    <row r="121" spans="1:11" x14ac:dyDescent="0.3">
      <c r="A121" s="3" t="s">
        <v>350</v>
      </c>
      <c r="B121">
        <v>0.11899999999999999</v>
      </c>
      <c r="C121">
        <v>4.1000000000000002E-2</v>
      </c>
      <c r="D121">
        <v>3.1E-2</v>
      </c>
      <c r="E121">
        <v>0.95199999999999996</v>
      </c>
      <c r="F121">
        <v>0.34899999999999998</v>
      </c>
      <c r="G121">
        <v>9.0999999999999998E-2</v>
      </c>
      <c r="H121">
        <v>7.0000000000000007E-2</v>
      </c>
      <c r="I121">
        <v>0.123</v>
      </c>
      <c r="J121">
        <v>-4.0000000000000001E-3</v>
      </c>
      <c r="K121">
        <v>0.877</v>
      </c>
    </row>
    <row r="122" spans="1:11" x14ac:dyDescent="0.3">
      <c r="A122" s="3" t="s">
        <v>351</v>
      </c>
      <c r="B122">
        <v>8.0000000000000002E-3</v>
      </c>
      <c r="C122">
        <v>2.5999999999999999E-2</v>
      </c>
      <c r="D122">
        <v>0.02</v>
      </c>
      <c r="E122">
        <v>0.16500000000000001</v>
      </c>
      <c r="F122">
        <v>2.1999999999999999E-2</v>
      </c>
      <c r="G122">
        <v>9.1999999999999998E-2</v>
      </c>
      <c r="H122">
        <v>6.9000000000000006E-2</v>
      </c>
      <c r="I122">
        <v>6.0000000000000001E-3</v>
      </c>
      <c r="J122">
        <v>1E-3</v>
      </c>
      <c r="K122">
        <v>0.85699999999999998</v>
      </c>
    </row>
    <row r="123" spans="1:11" x14ac:dyDescent="0.3">
      <c r="A123" s="3" t="s">
        <v>352</v>
      </c>
      <c r="B123">
        <v>7.0000000000000007E-2</v>
      </c>
      <c r="C123">
        <v>0.03</v>
      </c>
      <c r="D123">
        <v>2.4E-2</v>
      </c>
      <c r="E123">
        <v>0.76900000000000002</v>
      </c>
      <c r="F123">
        <v>0.26400000000000001</v>
      </c>
      <c r="G123">
        <v>9.6000000000000002E-2</v>
      </c>
      <c r="H123">
        <v>7.6999999999999999E-2</v>
      </c>
      <c r="I123">
        <v>6.8000000000000005E-2</v>
      </c>
      <c r="J123">
        <v>2E-3</v>
      </c>
      <c r="K123">
        <v>0.89100000000000001</v>
      </c>
    </row>
    <row r="124" spans="1:11" x14ac:dyDescent="0.3">
      <c r="A124" s="3" t="s">
        <v>353</v>
      </c>
      <c r="B124">
        <v>3.9E-2</v>
      </c>
      <c r="C124">
        <v>2.8000000000000001E-2</v>
      </c>
      <c r="D124">
        <v>2.5000000000000001E-2</v>
      </c>
      <c r="E124">
        <v>0.378</v>
      </c>
      <c r="F124">
        <v>0.16</v>
      </c>
      <c r="G124">
        <v>0.112</v>
      </c>
      <c r="H124">
        <v>9.9000000000000005E-2</v>
      </c>
      <c r="I124">
        <v>3.9E-2</v>
      </c>
      <c r="J124">
        <v>0</v>
      </c>
      <c r="K124">
        <v>0.91800000000000004</v>
      </c>
    </row>
    <row r="125" spans="1:11" x14ac:dyDescent="0.3">
      <c r="A125" s="3" t="s">
        <v>354</v>
      </c>
      <c r="B125">
        <v>-4.4999999999999998E-2</v>
      </c>
      <c r="C125">
        <v>6.7000000000000004E-2</v>
      </c>
      <c r="D125">
        <v>6.3E-2</v>
      </c>
      <c r="E125">
        <v>7.0000000000000007E-2</v>
      </c>
      <c r="F125">
        <v>-0.27700000000000002</v>
      </c>
      <c r="G125">
        <v>1.0660000000000001</v>
      </c>
      <c r="H125">
        <v>2.585</v>
      </c>
      <c r="I125">
        <v>-3.9E-2</v>
      </c>
      <c r="J125">
        <v>-6.0000000000000001E-3</v>
      </c>
      <c r="K125">
        <v>0.96</v>
      </c>
    </row>
    <row r="126" spans="1:11" x14ac:dyDescent="0.3">
      <c r="A126" s="3" t="s">
        <v>355</v>
      </c>
      <c r="B126">
        <v>2.1999999999999999E-2</v>
      </c>
      <c r="C126">
        <v>6.7000000000000004E-2</v>
      </c>
      <c r="D126">
        <v>6.3E-2</v>
      </c>
      <c r="E126">
        <v>8.5000000000000006E-2</v>
      </c>
      <c r="F126">
        <v>-4.0000000000000001E-3</v>
      </c>
      <c r="G126">
        <v>0.51</v>
      </c>
      <c r="H126">
        <v>1.1519999999999999</v>
      </c>
      <c r="I126">
        <v>2.7E-2</v>
      </c>
      <c r="J126">
        <v>-5.0000000000000001E-3</v>
      </c>
      <c r="K126">
        <v>0.94599999999999995</v>
      </c>
    </row>
    <row r="127" spans="1:11" x14ac:dyDescent="0.3">
      <c r="A127" s="3" t="s">
        <v>356</v>
      </c>
      <c r="B127">
        <v>4.9000000000000002E-2</v>
      </c>
      <c r="C127">
        <v>6.8000000000000005E-2</v>
      </c>
      <c r="D127">
        <v>6.4000000000000001E-2</v>
      </c>
      <c r="E127">
        <v>0.17100000000000001</v>
      </c>
      <c r="F127">
        <v>0.10100000000000001</v>
      </c>
      <c r="G127">
        <v>0.19500000000000001</v>
      </c>
      <c r="H127">
        <v>0.17799999999999999</v>
      </c>
      <c r="I127">
        <v>5.6000000000000001E-2</v>
      </c>
      <c r="J127">
        <v>-6.0000000000000001E-3</v>
      </c>
      <c r="K127">
        <v>0.95</v>
      </c>
    </row>
    <row r="128" spans="1:11" x14ac:dyDescent="0.3">
      <c r="A128" s="3" t="s">
        <v>357</v>
      </c>
      <c r="B128">
        <v>-1.7000000000000001E-2</v>
      </c>
      <c r="C128">
        <v>2.5000000000000001E-2</v>
      </c>
      <c r="D128">
        <v>2.3E-2</v>
      </c>
      <c r="E128">
        <v>0.14499999999999999</v>
      </c>
      <c r="F128">
        <v>-4.3999999999999997E-2</v>
      </c>
      <c r="G128">
        <v>6.5000000000000002E-2</v>
      </c>
      <c r="H128">
        <v>5.7000000000000002E-2</v>
      </c>
      <c r="I128">
        <v>-0.02</v>
      </c>
      <c r="J128">
        <v>3.0000000000000001E-3</v>
      </c>
      <c r="K128">
        <v>0.91300000000000003</v>
      </c>
    </row>
    <row r="129" spans="1:11" x14ac:dyDescent="0.3">
      <c r="A129" s="3" t="s">
        <v>358</v>
      </c>
      <c r="B129">
        <v>-3.5999999999999997E-2</v>
      </c>
      <c r="C129">
        <v>2.8000000000000001E-2</v>
      </c>
      <c r="D129">
        <v>2.4E-2</v>
      </c>
      <c r="E129">
        <v>0.35399999999999998</v>
      </c>
      <c r="F129">
        <v>-0.106</v>
      </c>
      <c r="G129">
        <v>8.2000000000000003E-2</v>
      </c>
      <c r="H129">
        <v>7.0000000000000007E-2</v>
      </c>
      <c r="I129">
        <v>-3.6999999999999998E-2</v>
      </c>
      <c r="J129">
        <v>0</v>
      </c>
      <c r="K129">
        <v>0.91300000000000003</v>
      </c>
    </row>
    <row r="130" spans="1:11" x14ac:dyDescent="0.3">
      <c r="A130" s="3" t="s">
        <v>359</v>
      </c>
      <c r="B130">
        <v>0.14299999999999999</v>
      </c>
      <c r="C130">
        <v>3.6999999999999998E-2</v>
      </c>
      <c r="D130">
        <v>3.1E-2</v>
      </c>
      <c r="E130">
        <v>0.99199999999999999</v>
      </c>
      <c r="F130">
        <v>0.33400000000000002</v>
      </c>
      <c r="G130">
        <v>7.1999999999999995E-2</v>
      </c>
      <c r="H130">
        <v>5.8999999999999997E-2</v>
      </c>
      <c r="I130">
        <v>0.14299999999999999</v>
      </c>
      <c r="J130">
        <v>-1E-3</v>
      </c>
      <c r="K130">
        <v>0.91100000000000003</v>
      </c>
    </row>
    <row r="131" spans="1:11" x14ac:dyDescent="0.3">
      <c r="A131" s="3" t="s">
        <v>360</v>
      </c>
      <c r="B131">
        <v>2.1000000000000001E-2</v>
      </c>
      <c r="C131">
        <v>2.9000000000000001E-2</v>
      </c>
      <c r="D131">
        <v>2.5000000000000001E-2</v>
      </c>
      <c r="E131">
        <v>0.161</v>
      </c>
      <c r="F131">
        <v>7.3999999999999996E-2</v>
      </c>
      <c r="G131">
        <v>0.114</v>
      </c>
      <c r="H131">
        <v>9.5000000000000001E-2</v>
      </c>
      <c r="I131">
        <v>2.4E-2</v>
      </c>
      <c r="J131">
        <v>-4.0000000000000001E-3</v>
      </c>
      <c r="K131">
        <v>0.90700000000000003</v>
      </c>
    </row>
    <row r="132" spans="1:11" x14ac:dyDescent="0.3">
      <c r="A132" s="3" t="s">
        <v>361</v>
      </c>
      <c r="B132">
        <v>3.4000000000000002E-2</v>
      </c>
      <c r="C132">
        <v>3.5000000000000003E-2</v>
      </c>
      <c r="D132">
        <v>0.03</v>
      </c>
      <c r="E132">
        <v>0.23499999999999999</v>
      </c>
      <c r="F132">
        <v>9.0999999999999998E-2</v>
      </c>
      <c r="G132">
        <v>9.4E-2</v>
      </c>
      <c r="H132">
        <v>8.1000000000000003E-2</v>
      </c>
      <c r="I132">
        <v>3.3000000000000002E-2</v>
      </c>
      <c r="J132">
        <v>1E-3</v>
      </c>
      <c r="K132">
        <v>0.89100000000000001</v>
      </c>
    </row>
    <row r="133" spans="1:11" x14ac:dyDescent="0.3">
      <c r="A133" s="3" t="s">
        <v>362</v>
      </c>
      <c r="B133">
        <v>-2.1000000000000001E-2</v>
      </c>
      <c r="C133">
        <v>3.2000000000000001E-2</v>
      </c>
      <c r="D133">
        <v>2.8000000000000001E-2</v>
      </c>
      <c r="E133">
        <v>0.14499999999999999</v>
      </c>
      <c r="F133">
        <v>-7.0999999999999994E-2</v>
      </c>
      <c r="G133">
        <v>0.104</v>
      </c>
      <c r="H133">
        <v>8.8999999999999996E-2</v>
      </c>
      <c r="I133">
        <v>-2.1999999999999999E-2</v>
      </c>
      <c r="J133">
        <v>1E-3</v>
      </c>
      <c r="K133">
        <v>0.91500000000000004</v>
      </c>
    </row>
    <row r="134" spans="1:11" x14ac:dyDescent="0.3">
      <c r="A134" s="3" t="s">
        <v>363</v>
      </c>
      <c r="B134">
        <v>0.17599999999999999</v>
      </c>
      <c r="C134">
        <v>4.4999999999999998E-2</v>
      </c>
      <c r="D134">
        <v>3.4000000000000002E-2</v>
      </c>
      <c r="E134">
        <v>0.996</v>
      </c>
      <c r="F134">
        <v>0.42</v>
      </c>
      <c r="G134">
        <v>8.2000000000000003E-2</v>
      </c>
      <c r="H134">
        <v>5.8999999999999997E-2</v>
      </c>
      <c r="I134">
        <v>0.17299999999999999</v>
      </c>
      <c r="J134">
        <v>3.0000000000000001E-3</v>
      </c>
      <c r="K134">
        <v>0.873</v>
      </c>
    </row>
    <row r="135" spans="1:11" x14ac:dyDescent="0.3">
      <c r="A135" s="3" t="s">
        <v>364</v>
      </c>
      <c r="B135">
        <v>5.0000000000000001E-3</v>
      </c>
      <c r="C135">
        <v>2.8000000000000001E-2</v>
      </c>
      <c r="D135">
        <v>2.1999999999999999E-2</v>
      </c>
      <c r="E135">
        <v>0.125</v>
      </c>
      <c r="F135">
        <v>1.2E-2</v>
      </c>
      <c r="G135">
        <v>9.1999999999999998E-2</v>
      </c>
      <c r="H135">
        <v>7.0999999999999994E-2</v>
      </c>
      <c r="I135">
        <v>5.0000000000000001E-3</v>
      </c>
      <c r="J135">
        <v>0</v>
      </c>
      <c r="K135">
        <v>0.89300000000000002</v>
      </c>
    </row>
    <row r="136" spans="1:11" x14ac:dyDescent="0.3">
      <c r="A136" s="3" t="s">
        <v>365</v>
      </c>
      <c r="B136">
        <v>0.31</v>
      </c>
      <c r="C136">
        <v>5.2999999999999999E-2</v>
      </c>
      <c r="D136">
        <v>3.6999999999999998E-2</v>
      </c>
      <c r="E136">
        <v>1</v>
      </c>
      <c r="F136">
        <v>0.37</v>
      </c>
      <c r="G136">
        <v>6.0999999999999999E-2</v>
      </c>
      <c r="H136">
        <v>4.5999999999999999E-2</v>
      </c>
      <c r="I136">
        <v>0.312</v>
      </c>
      <c r="J136">
        <v>-1E-3</v>
      </c>
      <c r="K136">
        <v>0.82699999999999996</v>
      </c>
    </row>
    <row r="137" spans="1:11" x14ac:dyDescent="0.3">
      <c r="A137" s="3" t="s">
        <v>366</v>
      </c>
      <c r="B137">
        <v>0.215</v>
      </c>
      <c r="C137">
        <v>4.8000000000000001E-2</v>
      </c>
      <c r="D137">
        <v>3.4000000000000002E-2</v>
      </c>
      <c r="E137">
        <v>0.996</v>
      </c>
      <c r="F137">
        <v>0.25800000000000001</v>
      </c>
      <c r="G137">
        <v>5.7000000000000002E-2</v>
      </c>
      <c r="H137">
        <v>4.3999999999999997E-2</v>
      </c>
      <c r="I137">
        <v>0.219</v>
      </c>
      <c r="J137">
        <v>-4.0000000000000001E-3</v>
      </c>
      <c r="K137">
        <v>0.83699999999999997</v>
      </c>
    </row>
    <row r="138" spans="1:11" x14ac:dyDescent="0.3">
      <c r="A138" s="3" t="s">
        <v>367</v>
      </c>
      <c r="B138">
        <v>0.33200000000000002</v>
      </c>
      <c r="C138">
        <v>5.3999999999999999E-2</v>
      </c>
      <c r="D138">
        <v>4.1000000000000002E-2</v>
      </c>
      <c r="E138">
        <v>1</v>
      </c>
      <c r="F138">
        <v>0.36399999999999999</v>
      </c>
      <c r="G138">
        <v>0.06</v>
      </c>
      <c r="H138">
        <v>4.8000000000000001E-2</v>
      </c>
      <c r="I138">
        <v>0.33400000000000002</v>
      </c>
      <c r="J138">
        <v>-2E-3</v>
      </c>
      <c r="K138">
        <v>0.86099999999999999</v>
      </c>
    </row>
    <row r="139" spans="1:11" x14ac:dyDescent="0.3">
      <c r="A139" s="3" t="s">
        <v>368</v>
      </c>
      <c r="B139">
        <v>0.45300000000000001</v>
      </c>
      <c r="C139">
        <v>5.3999999999999999E-2</v>
      </c>
      <c r="D139">
        <v>4.7E-2</v>
      </c>
      <c r="E139">
        <v>1</v>
      </c>
      <c r="F139">
        <v>0.53700000000000003</v>
      </c>
      <c r="G139">
        <v>6.0999999999999999E-2</v>
      </c>
      <c r="H139">
        <v>5.2999999999999999E-2</v>
      </c>
      <c r="I139">
        <v>0.45600000000000002</v>
      </c>
      <c r="J139">
        <v>-3.0000000000000001E-3</v>
      </c>
      <c r="K139">
        <v>0.88500000000000001</v>
      </c>
    </row>
    <row r="140" spans="1:11" x14ac:dyDescent="0.3">
      <c r="A140" s="3" t="s">
        <v>369</v>
      </c>
      <c r="B140">
        <v>0.254</v>
      </c>
      <c r="C140">
        <v>3.4000000000000002E-2</v>
      </c>
      <c r="D140">
        <v>2.9000000000000001E-2</v>
      </c>
      <c r="E140">
        <v>1</v>
      </c>
      <c r="F140">
        <v>0.46100000000000002</v>
      </c>
      <c r="G140">
        <v>5.8000000000000003E-2</v>
      </c>
      <c r="H140">
        <v>5.3999999999999999E-2</v>
      </c>
      <c r="I140">
        <v>0.254</v>
      </c>
      <c r="J140">
        <v>0</v>
      </c>
      <c r="K140">
        <v>0.91300000000000003</v>
      </c>
    </row>
    <row r="141" spans="1:11" x14ac:dyDescent="0.3">
      <c r="A141" s="3" t="s">
        <v>370</v>
      </c>
      <c r="B141">
        <v>0.26100000000000001</v>
      </c>
      <c r="C141">
        <v>4.8000000000000001E-2</v>
      </c>
      <c r="D141">
        <v>3.9E-2</v>
      </c>
      <c r="E141">
        <v>1</v>
      </c>
      <c r="F141">
        <v>0.443</v>
      </c>
      <c r="G141">
        <v>7.8E-2</v>
      </c>
      <c r="H141">
        <v>6.7000000000000004E-2</v>
      </c>
      <c r="I141">
        <v>0.26100000000000001</v>
      </c>
      <c r="J141">
        <v>0</v>
      </c>
      <c r="K141">
        <v>0.89300000000000002</v>
      </c>
    </row>
    <row r="142" spans="1:11" x14ac:dyDescent="0.3">
      <c r="A142" s="3" t="s">
        <v>371</v>
      </c>
      <c r="B142">
        <v>0.20300000000000001</v>
      </c>
      <c r="C142">
        <v>3.5000000000000003E-2</v>
      </c>
      <c r="D142">
        <v>0.03</v>
      </c>
      <c r="E142">
        <v>1</v>
      </c>
      <c r="F142">
        <v>0.33800000000000002</v>
      </c>
      <c r="G142">
        <v>5.7000000000000002E-2</v>
      </c>
      <c r="H142">
        <v>5.2999999999999999E-2</v>
      </c>
      <c r="I142">
        <v>0.20499999999999999</v>
      </c>
      <c r="J142">
        <v>-2E-3</v>
      </c>
      <c r="K142">
        <v>0.92</v>
      </c>
    </row>
    <row r="143" spans="1:11" x14ac:dyDescent="0.3">
      <c r="A143" s="3" t="s">
        <v>372</v>
      </c>
      <c r="B143">
        <v>0.32400000000000001</v>
      </c>
      <c r="C143">
        <v>4.8000000000000001E-2</v>
      </c>
      <c r="D143">
        <v>3.7999999999999999E-2</v>
      </c>
      <c r="E143">
        <v>1</v>
      </c>
      <c r="F143">
        <v>0.47</v>
      </c>
      <c r="G143">
        <v>6.5000000000000002E-2</v>
      </c>
      <c r="H143">
        <v>5.6000000000000001E-2</v>
      </c>
      <c r="I143">
        <v>0.32900000000000001</v>
      </c>
      <c r="J143">
        <v>-6.0000000000000001E-3</v>
      </c>
      <c r="K143">
        <v>0.879</v>
      </c>
    </row>
    <row r="144" spans="1:11" x14ac:dyDescent="0.3">
      <c r="A144" s="3" t="s">
        <v>373</v>
      </c>
      <c r="B144">
        <v>0.34899999999999998</v>
      </c>
      <c r="C144">
        <v>5.2999999999999999E-2</v>
      </c>
      <c r="D144">
        <v>0.04</v>
      </c>
      <c r="E144">
        <v>1</v>
      </c>
      <c r="F144">
        <v>0.504</v>
      </c>
      <c r="G144">
        <v>6.6000000000000003E-2</v>
      </c>
      <c r="H144">
        <v>5.7000000000000002E-2</v>
      </c>
      <c r="I144">
        <v>0.35499999999999998</v>
      </c>
      <c r="J144">
        <v>-7.0000000000000001E-3</v>
      </c>
      <c r="K144">
        <v>0.84699999999999998</v>
      </c>
    </row>
    <row r="145" spans="1:11" x14ac:dyDescent="0.3">
      <c r="A145" s="3" t="s">
        <v>374</v>
      </c>
      <c r="B145">
        <v>0.34100000000000003</v>
      </c>
      <c r="C145">
        <v>7.3999999999999996E-2</v>
      </c>
      <c r="D145">
        <v>7.2999999999999995E-2</v>
      </c>
      <c r="E145">
        <v>0.96199999999999997</v>
      </c>
      <c r="F145">
        <v>0.434</v>
      </c>
      <c r="G145">
        <v>9.4E-2</v>
      </c>
      <c r="H145">
        <v>9.2999999999999999E-2</v>
      </c>
      <c r="I145">
        <v>0.35</v>
      </c>
      <c r="J145">
        <v>-8.9999999999999993E-3</v>
      </c>
      <c r="K145">
        <v>0.96399999999999997</v>
      </c>
    </row>
    <row r="146" spans="1:11" x14ac:dyDescent="0.3">
      <c r="A146" s="3" t="s">
        <v>375</v>
      </c>
      <c r="B146">
        <v>0.439</v>
      </c>
      <c r="C146">
        <v>7.5999999999999998E-2</v>
      </c>
      <c r="D146">
        <v>7.3999999999999996E-2</v>
      </c>
      <c r="E146">
        <v>0.996</v>
      </c>
      <c r="F146">
        <v>0.51800000000000002</v>
      </c>
      <c r="G146">
        <v>8.8999999999999996E-2</v>
      </c>
      <c r="H146">
        <v>8.5999999999999993E-2</v>
      </c>
      <c r="I146">
        <v>0.44800000000000001</v>
      </c>
      <c r="J146">
        <v>-8.9999999999999993E-3</v>
      </c>
      <c r="K146">
        <v>0.96</v>
      </c>
    </row>
    <row r="147" spans="1:11" x14ac:dyDescent="0.3">
      <c r="A147" s="3" t="s">
        <v>376</v>
      </c>
      <c r="B147">
        <v>0.26</v>
      </c>
      <c r="C147">
        <v>7.8E-2</v>
      </c>
      <c r="D147">
        <v>7.0000000000000007E-2</v>
      </c>
      <c r="E147">
        <v>0.88500000000000001</v>
      </c>
      <c r="F147">
        <v>0.34799999999999998</v>
      </c>
      <c r="G147">
        <v>0.104</v>
      </c>
      <c r="H147">
        <v>9.5000000000000001E-2</v>
      </c>
      <c r="I147">
        <v>0.26700000000000002</v>
      </c>
      <c r="J147">
        <v>-7.0000000000000001E-3</v>
      </c>
      <c r="K147">
        <v>0.95</v>
      </c>
    </row>
    <row r="148" spans="1:11" x14ac:dyDescent="0.3">
      <c r="A148" s="3" t="s">
        <v>377</v>
      </c>
      <c r="B148">
        <v>0.28899999999999998</v>
      </c>
      <c r="C148">
        <v>0.06</v>
      </c>
      <c r="D148">
        <v>5.8999999999999997E-2</v>
      </c>
      <c r="E148">
        <v>0.996</v>
      </c>
      <c r="F148">
        <v>0.40300000000000002</v>
      </c>
      <c r="G148">
        <v>8.5999999999999993E-2</v>
      </c>
      <c r="H148">
        <v>8.3000000000000004E-2</v>
      </c>
      <c r="I148">
        <v>0.28999999999999998</v>
      </c>
      <c r="J148">
        <v>-2E-3</v>
      </c>
      <c r="K148">
        <v>0.95199999999999996</v>
      </c>
    </row>
    <row r="149" spans="1:11" x14ac:dyDescent="0.3">
      <c r="A149" s="3" t="s">
        <v>378</v>
      </c>
      <c r="B149">
        <v>0.373</v>
      </c>
      <c r="C149">
        <v>4.2000000000000003E-2</v>
      </c>
      <c r="D149">
        <v>3.5999999999999997E-2</v>
      </c>
      <c r="E149">
        <v>1</v>
      </c>
      <c r="F149">
        <v>0.58299999999999996</v>
      </c>
      <c r="G149">
        <v>6.0999999999999999E-2</v>
      </c>
      <c r="H149">
        <v>5.0999999999999997E-2</v>
      </c>
      <c r="I149">
        <v>0.374</v>
      </c>
      <c r="J149">
        <v>-1E-3</v>
      </c>
      <c r="K149">
        <v>0.89100000000000001</v>
      </c>
    </row>
    <row r="150" spans="1:11" x14ac:dyDescent="0.3">
      <c r="A150" s="3" t="s">
        <v>379</v>
      </c>
      <c r="B150">
        <v>0.48399999999999999</v>
      </c>
      <c r="C150">
        <v>5.2999999999999999E-2</v>
      </c>
      <c r="D150">
        <v>4.4999999999999998E-2</v>
      </c>
      <c r="E150">
        <v>1</v>
      </c>
      <c r="F150">
        <v>0.626</v>
      </c>
      <c r="G150">
        <v>5.8999999999999997E-2</v>
      </c>
      <c r="H150">
        <v>5.0999999999999997E-2</v>
      </c>
      <c r="I150">
        <v>0.49</v>
      </c>
      <c r="J150">
        <v>-6.0000000000000001E-3</v>
      </c>
      <c r="K150">
        <v>0.90100000000000002</v>
      </c>
    </row>
    <row r="151" spans="1:11" x14ac:dyDescent="0.3">
      <c r="A151" s="3" t="s">
        <v>380</v>
      </c>
      <c r="B151">
        <v>0.316</v>
      </c>
      <c r="C151">
        <v>4.8000000000000001E-2</v>
      </c>
      <c r="D151">
        <v>3.5000000000000003E-2</v>
      </c>
      <c r="E151">
        <v>1</v>
      </c>
      <c r="F151">
        <v>0.40200000000000002</v>
      </c>
      <c r="G151">
        <v>5.8000000000000003E-2</v>
      </c>
      <c r="H151">
        <v>4.5999999999999999E-2</v>
      </c>
      <c r="I151">
        <v>0.32</v>
      </c>
      <c r="J151">
        <v>-4.0000000000000001E-3</v>
      </c>
      <c r="K151">
        <v>0.83699999999999997</v>
      </c>
    </row>
    <row r="152" spans="1:11" x14ac:dyDescent="0.3">
      <c r="A152" s="3" t="s">
        <v>381</v>
      </c>
      <c r="B152">
        <v>0.23</v>
      </c>
      <c r="C152">
        <v>0.04</v>
      </c>
      <c r="D152">
        <v>3.1E-2</v>
      </c>
      <c r="E152">
        <v>1</v>
      </c>
      <c r="F152">
        <v>0.314</v>
      </c>
      <c r="G152">
        <v>5.5E-2</v>
      </c>
      <c r="H152">
        <v>4.5999999999999999E-2</v>
      </c>
      <c r="I152">
        <v>0.23300000000000001</v>
      </c>
      <c r="J152">
        <v>-3.0000000000000001E-3</v>
      </c>
      <c r="K152">
        <v>0.88300000000000001</v>
      </c>
    </row>
    <row r="153" spans="1:11" x14ac:dyDescent="0.3">
      <c r="A153" s="3" t="s">
        <v>382</v>
      </c>
      <c r="B153">
        <v>0.27600000000000002</v>
      </c>
      <c r="C153">
        <v>4.3999999999999997E-2</v>
      </c>
      <c r="D153">
        <v>3.4000000000000002E-2</v>
      </c>
      <c r="E153">
        <v>1</v>
      </c>
      <c r="F153">
        <v>0.374</v>
      </c>
      <c r="G153">
        <v>5.8000000000000003E-2</v>
      </c>
      <c r="H153">
        <v>4.8000000000000001E-2</v>
      </c>
      <c r="I153">
        <v>0.28100000000000003</v>
      </c>
      <c r="J153">
        <v>-5.0000000000000001E-3</v>
      </c>
      <c r="K153">
        <v>0.84299999999999997</v>
      </c>
    </row>
    <row r="154" spans="1:11" x14ac:dyDescent="0.3">
      <c r="A154" s="3" t="s">
        <v>383</v>
      </c>
      <c r="B154">
        <v>0.46400000000000002</v>
      </c>
      <c r="C154">
        <v>5.5E-2</v>
      </c>
      <c r="D154">
        <v>4.8000000000000001E-2</v>
      </c>
      <c r="E154">
        <v>1</v>
      </c>
      <c r="F154">
        <v>0.54100000000000004</v>
      </c>
      <c r="G154">
        <v>6.5000000000000002E-2</v>
      </c>
      <c r="H154">
        <v>5.3999999999999999E-2</v>
      </c>
      <c r="I154">
        <v>0.46300000000000002</v>
      </c>
      <c r="J154">
        <v>1E-3</v>
      </c>
      <c r="K154">
        <v>0.91800000000000004</v>
      </c>
    </row>
    <row r="155" spans="1:11" x14ac:dyDescent="0.3">
      <c r="A155" s="3" t="s">
        <v>384</v>
      </c>
      <c r="B155">
        <v>0.39600000000000002</v>
      </c>
      <c r="C155">
        <v>4.7E-2</v>
      </c>
      <c r="D155">
        <v>4.1000000000000002E-2</v>
      </c>
      <c r="E155">
        <v>1</v>
      </c>
      <c r="F155">
        <v>0.50800000000000001</v>
      </c>
      <c r="G155">
        <v>5.8999999999999997E-2</v>
      </c>
      <c r="H155">
        <v>5.0999999999999997E-2</v>
      </c>
      <c r="I155">
        <v>0.39500000000000002</v>
      </c>
      <c r="J155">
        <v>1E-3</v>
      </c>
      <c r="K155">
        <v>0.90700000000000003</v>
      </c>
    </row>
    <row r="156" spans="1:11" x14ac:dyDescent="0.3">
      <c r="A156" s="3" t="s">
        <v>385</v>
      </c>
      <c r="B156">
        <v>0.435</v>
      </c>
      <c r="C156">
        <v>5.6000000000000001E-2</v>
      </c>
      <c r="D156">
        <v>4.4999999999999998E-2</v>
      </c>
      <c r="E156">
        <v>1</v>
      </c>
      <c r="F156">
        <v>0.52900000000000003</v>
      </c>
      <c r="G156">
        <v>6.5000000000000002E-2</v>
      </c>
      <c r="H156">
        <v>5.1999999999999998E-2</v>
      </c>
      <c r="I156">
        <v>0.436</v>
      </c>
      <c r="J156">
        <v>-2E-3</v>
      </c>
      <c r="K156">
        <v>0.877</v>
      </c>
    </row>
    <row r="157" spans="1:11" x14ac:dyDescent="0.3">
      <c r="A157" s="3" t="s">
        <v>386</v>
      </c>
      <c r="B157">
        <v>0.40600000000000003</v>
      </c>
      <c r="C157">
        <v>6.5000000000000002E-2</v>
      </c>
      <c r="D157">
        <v>6.0999999999999999E-2</v>
      </c>
      <c r="E157">
        <v>1</v>
      </c>
      <c r="F157">
        <v>0.76500000000000001</v>
      </c>
      <c r="G157">
        <v>7.2999999999999995E-2</v>
      </c>
      <c r="H157">
        <v>6.6000000000000003E-2</v>
      </c>
      <c r="I157">
        <v>0.41199999999999998</v>
      </c>
      <c r="J157">
        <v>-6.0000000000000001E-3</v>
      </c>
      <c r="K157">
        <v>0.93799999999999994</v>
      </c>
    </row>
    <row r="158" spans="1:11" x14ac:dyDescent="0.3">
      <c r="A158" s="3" t="s">
        <v>387</v>
      </c>
      <c r="B158">
        <v>0.17599999999999999</v>
      </c>
      <c r="C158">
        <v>3.3000000000000002E-2</v>
      </c>
      <c r="D158">
        <v>3.5000000000000003E-2</v>
      </c>
      <c r="E158">
        <v>1</v>
      </c>
      <c r="F158">
        <v>0.59199999999999997</v>
      </c>
      <c r="G158">
        <v>8.2000000000000003E-2</v>
      </c>
      <c r="H158">
        <v>8.4000000000000005E-2</v>
      </c>
      <c r="I158">
        <v>0.17899999999999999</v>
      </c>
      <c r="J158">
        <v>-3.0000000000000001E-3</v>
      </c>
      <c r="K158">
        <v>0.96</v>
      </c>
    </row>
    <row r="159" spans="1:11" x14ac:dyDescent="0.3">
      <c r="A159" s="3" t="s">
        <v>388</v>
      </c>
      <c r="B159">
        <v>0.309</v>
      </c>
      <c r="C159">
        <v>6.9000000000000006E-2</v>
      </c>
      <c r="D159">
        <v>7.2999999999999995E-2</v>
      </c>
      <c r="E159">
        <v>1</v>
      </c>
      <c r="F159">
        <v>0.69299999999999995</v>
      </c>
      <c r="G159">
        <v>7.4999999999999997E-2</v>
      </c>
      <c r="H159">
        <v>7.5999999999999998E-2</v>
      </c>
      <c r="I159">
        <v>0.309</v>
      </c>
      <c r="J159">
        <v>0</v>
      </c>
      <c r="K159">
        <v>0.95599999999999996</v>
      </c>
    </row>
    <row r="160" spans="1:11" x14ac:dyDescent="0.3">
      <c r="A160" s="3" t="s">
        <v>389</v>
      </c>
      <c r="B160">
        <v>0.113</v>
      </c>
      <c r="C160">
        <v>3.2000000000000001E-2</v>
      </c>
      <c r="D160">
        <v>3.1E-2</v>
      </c>
      <c r="E160">
        <v>0.97399999999999998</v>
      </c>
      <c r="F160">
        <v>0.42499999999999999</v>
      </c>
      <c r="G160">
        <v>0.10299999999999999</v>
      </c>
      <c r="H160">
        <v>9.8000000000000004E-2</v>
      </c>
      <c r="I160">
        <v>0.113</v>
      </c>
      <c r="J160">
        <v>0</v>
      </c>
      <c r="K160">
        <v>0.94799999999999995</v>
      </c>
    </row>
    <row r="161" spans="1:11" x14ac:dyDescent="0.3">
      <c r="A161" s="3" t="s">
        <v>390</v>
      </c>
      <c r="B161">
        <v>0.124</v>
      </c>
      <c r="C161">
        <v>0.04</v>
      </c>
      <c r="D161">
        <v>4.1000000000000002E-2</v>
      </c>
      <c r="E161">
        <v>0.98399999999999999</v>
      </c>
      <c r="F161">
        <v>1</v>
      </c>
      <c r="G161">
        <v>0</v>
      </c>
      <c r="H161">
        <v>0</v>
      </c>
      <c r="I161">
        <v>0.12</v>
      </c>
      <c r="J161">
        <v>4.0000000000000001E-3</v>
      </c>
      <c r="K161">
        <v>0.95</v>
      </c>
    </row>
    <row r="162" spans="1:11" x14ac:dyDescent="0.3">
      <c r="A162" s="3" t="s">
        <v>391</v>
      </c>
      <c r="B162">
        <v>2.9889999999999999</v>
      </c>
      <c r="C162">
        <v>5.6000000000000001E-2</v>
      </c>
      <c r="D162">
        <v>5.5E-2</v>
      </c>
      <c r="E162">
        <v>1</v>
      </c>
      <c r="F162">
        <v>3.266</v>
      </c>
      <c r="G162">
        <v>0.13700000000000001</v>
      </c>
      <c r="H162">
        <v>0.152</v>
      </c>
      <c r="I162">
        <v>2.9860000000000002</v>
      </c>
      <c r="J162">
        <v>2E-3</v>
      </c>
      <c r="K162">
        <v>0.94599999999999995</v>
      </c>
    </row>
    <row r="163" spans="1:11" x14ac:dyDescent="0.3">
      <c r="A163" s="3" t="s">
        <v>392</v>
      </c>
      <c r="B163">
        <v>2.806</v>
      </c>
      <c r="C163">
        <v>5.6000000000000001E-2</v>
      </c>
      <c r="D163">
        <v>5.5E-2</v>
      </c>
      <c r="E163">
        <v>1</v>
      </c>
      <c r="F163">
        <v>3.077</v>
      </c>
      <c r="G163">
        <v>0.125</v>
      </c>
      <c r="H163">
        <v>0.14499999999999999</v>
      </c>
      <c r="I163">
        <v>2.806</v>
      </c>
      <c r="J163">
        <v>0</v>
      </c>
      <c r="K163">
        <v>0.94399999999999995</v>
      </c>
    </row>
    <row r="164" spans="1:11" x14ac:dyDescent="0.3">
      <c r="A164" s="3" t="s">
        <v>393</v>
      </c>
      <c r="B164">
        <v>2.8090000000000002</v>
      </c>
      <c r="C164">
        <v>5.8000000000000003E-2</v>
      </c>
      <c r="D164">
        <v>5.8000000000000003E-2</v>
      </c>
      <c r="E164">
        <v>1</v>
      </c>
      <c r="F164">
        <v>2.9420000000000002</v>
      </c>
      <c r="G164">
        <v>0.123</v>
      </c>
      <c r="H164">
        <v>0.14000000000000001</v>
      </c>
      <c r="I164">
        <v>2.8069999999999999</v>
      </c>
      <c r="J164">
        <v>2E-3</v>
      </c>
      <c r="K164">
        <v>0.94599999999999995</v>
      </c>
    </row>
    <row r="165" spans="1:11" x14ac:dyDescent="0.3">
      <c r="A165" s="3" t="s">
        <v>394</v>
      </c>
      <c r="B165">
        <v>2.5859999999999999</v>
      </c>
      <c r="C165">
        <v>5.6000000000000001E-2</v>
      </c>
      <c r="D165">
        <v>5.6000000000000001E-2</v>
      </c>
      <c r="E165">
        <v>1</v>
      </c>
      <c r="F165">
        <v>2.8180000000000001</v>
      </c>
      <c r="G165">
        <v>0.106</v>
      </c>
      <c r="H165">
        <v>0.13500000000000001</v>
      </c>
      <c r="I165">
        <v>2.5880000000000001</v>
      </c>
      <c r="J165">
        <v>-1E-3</v>
      </c>
      <c r="K165">
        <v>0.95599999999999996</v>
      </c>
    </row>
    <row r="166" spans="1:11" x14ac:dyDescent="0.3">
      <c r="A166" s="3" t="s">
        <v>395</v>
      </c>
      <c r="B166">
        <v>3.1680000000000001</v>
      </c>
      <c r="C166">
        <v>4.3999999999999997E-2</v>
      </c>
      <c r="D166">
        <v>4.4999999999999998E-2</v>
      </c>
      <c r="E166">
        <v>1</v>
      </c>
      <c r="F166">
        <v>4.2720000000000002</v>
      </c>
      <c r="G166">
        <v>0.18</v>
      </c>
      <c r="H166">
        <v>0.192</v>
      </c>
      <c r="I166">
        <v>3.1659999999999999</v>
      </c>
      <c r="J166">
        <v>1E-3</v>
      </c>
      <c r="K166">
        <v>0.95399999999999996</v>
      </c>
    </row>
    <row r="167" spans="1:11" x14ac:dyDescent="0.3">
      <c r="A167" s="3" t="s">
        <v>396</v>
      </c>
      <c r="B167">
        <v>3.1379999999999999</v>
      </c>
      <c r="C167">
        <v>4.3999999999999997E-2</v>
      </c>
      <c r="D167">
        <v>4.5999999999999999E-2</v>
      </c>
      <c r="E167">
        <v>1</v>
      </c>
      <c r="F167">
        <v>4.093</v>
      </c>
      <c r="G167">
        <v>0.16500000000000001</v>
      </c>
      <c r="H167">
        <v>0.185</v>
      </c>
      <c r="I167">
        <v>3.1349999999999998</v>
      </c>
      <c r="J167">
        <v>2E-3</v>
      </c>
      <c r="K167">
        <v>0.96199999999999997</v>
      </c>
    </row>
    <row r="168" spans="1:11" x14ac:dyDescent="0.3">
      <c r="A168" s="3" t="s">
        <v>397</v>
      </c>
      <c r="B168">
        <v>3.1669999999999998</v>
      </c>
      <c r="C168">
        <v>4.4999999999999998E-2</v>
      </c>
      <c r="D168">
        <v>4.7E-2</v>
      </c>
      <c r="E168">
        <v>1</v>
      </c>
      <c r="F168">
        <v>4.0960000000000001</v>
      </c>
      <c r="G168">
        <v>0.16700000000000001</v>
      </c>
      <c r="H168">
        <v>0.185</v>
      </c>
      <c r="I168">
        <v>3.1659999999999999</v>
      </c>
      <c r="J168">
        <v>1E-3</v>
      </c>
      <c r="K168">
        <v>0.96399999999999997</v>
      </c>
    </row>
    <row r="169" spans="1:11" x14ac:dyDescent="0.3">
      <c r="A169" s="3" t="s">
        <v>398</v>
      </c>
      <c r="B169">
        <v>3.036</v>
      </c>
      <c r="C169">
        <v>4.8000000000000001E-2</v>
      </c>
      <c r="D169">
        <v>0.05</v>
      </c>
      <c r="E169">
        <v>1</v>
      </c>
      <c r="F169">
        <v>3.6640000000000001</v>
      </c>
      <c r="G169">
        <v>0.158</v>
      </c>
      <c r="H169">
        <v>0.16800000000000001</v>
      </c>
      <c r="I169">
        <v>3.0329999999999999</v>
      </c>
      <c r="J169">
        <v>2E-3</v>
      </c>
      <c r="K169">
        <v>0.95399999999999996</v>
      </c>
    </row>
    <row r="170" spans="1:11" x14ac:dyDescent="0.3">
      <c r="A170" s="3" t="s">
        <v>399</v>
      </c>
      <c r="B170">
        <v>2.97</v>
      </c>
      <c r="C170">
        <v>5.1999999999999998E-2</v>
      </c>
      <c r="D170">
        <v>0.05</v>
      </c>
      <c r="E170">
        <v>1</v>
      </c>
      <c r="F170">
        <v>3.5760000000000001</v>
      </c>
      <c r="G170">
        <v>0.154</v>
      </c>
      <c r="H170">
        <v>0.16500000000000001</v>
      </c>
      <c r="I170">
        <v>2.968</v>
      </c>
      <c r="J170">
        <v>2E-3</v>
      </c>
      <c r="K170">
        <v>0.93799999999999994</v>
      </c>
    </row>
    <row r="171" spans="1:11" x14ac:dyDescent="0.3">
      <c r="A171" s="3" t="s">
        <v>400</v>
      </c>
      <c r="B171">
        <v>2.331</v>
      </c>
      <c r="C171">
        <v>5.2999999999999999E-2</v>
      </c>
      <c r="D171">
        <v>5.3999999999999999E-2</v>
      </c>
      <c r="E171">
        <v>1</v>
      </c>
      <c r="F171">
        <v>2.6309999999999998</v>
      </c>
      <c r="G171">
        <v>9.1999999999999998E-2</v>
      </c>
      <c r="H171">
        <v>0.128</v>
      </c>
      <c r="I171">
        <v>2.331</v>
      </c>
      <c r="J171">
        <v>0</v>
      </c>
      <c r="K171">
        <v>0.95</v>
      </c>
    </row>
    <row r="172" spans="1:11" x14ac:dyDescent="0.3">
      <c r="A172" s="3" t="s">
        <v>401</v>
      </c>
      <c r="B172">
        <v>2.15</v>
      </c>
      <c r="C172">
        <v>5.3999999999999999E-2</v>
      </c>
      <c r="D172">
        <v>5.6000000000000001E-2</v>
      </c>
      <c r="E172">
        <v>1</v>
      </c>
      <c r="F172">
        <v>2.3359999999999999</v>
      </c>
      <c r="G172">
        <v>8.2000000000000003E-2</v>
      </c>
      <c r="H172">
        <v>0.11700000000000001</v>
      </c>
      <c r="I172">
        <v>2.1469999999999998</v>
      </c>
      <c r="J172">
        <v>3.0000000000000001E-3</v>
      </c>
      <c r="K172">
        <v>0.96</v>
      </c>
    </row>
    <row r="173" spans="1:11" x14ac:dyDescent="0.3">
      <c r="A173" s="3" t="s">
        <v>402</v>
      </c>
      <c r="B173">
        <v>2.3340000000000001</v>
      </c>
      <c r="C173">
        <v>5.1999999999999998E-2</v>
      </c>
      <c r="D173">
        <v>5.1999999999999998E-2</v>
      </c>
      <c r="E173">
        <v>1</v>
      </c>
      <c r="F173">
        <v>2.6960000000000002</v>
      </c>
      <c r="G173">
        <v>9.9000000000000005E-2</v>
      </c>
      <c r="H173">
        <v>0.13</v>
      </c>
      <c r="I173">
        <v>2.33</v>
      </c>
      <c r="J173">
        <v>3.0000000000000001E-3</v>
      </c>
      <c r="K173">
        <v>0.94799999999999995</v>
      </c>
    </row>
    <row r="174" spans="1:11" x14ac:dyDescent="0.3">
      <c r="A174" s="3" t="s">
        <v>403</v>
      </c>
      <c r="B174">
        <v>2.2930000000000001</v>
      </c>
      <c r="C174">
        <v>4.9000000000000002E-2</v>
      </c>
      <c r="D174">
        <v>5.0999999999999997E-2</v>
      </c>
      <c r="E174">
        <v>1</v>
      </c>
      <c r="F174">
        <v>2.7080000000000002</v>
      </c>
      <c r="G174">
        <v>9.9000000000000005E-2</v>
      </c>
      <c r="H174">
        <v>0.13100000000000001</v>
      </c>
      <c r="I174">
        <v>2.2909999999999999</v>
      </c>
      <c r="J174">
        <v>3.0000000000000001E-3</v>
      </c>
      <c r="K174">
        <v>0.96</v>
      </c>
    </row>
    <row r="175" spans="1:11" x14ac:dyDescent="0.3">
      <c r="A175" s="3" t="s">
        <v>404</v>
      </c>
      <c r="B175">
        <v>2.9180000000000001</v>
      </c>
      <c r="C175">
        <v>4.7E-2</v>
      </c>
      <c r="D175">
        <v>4.8000000000000001E-2</v>
      </c>
      <c r="E175">
        <v>1</v>
      </c>
      <c r="F175">
        <v>3.653</v>
      </c>
      <c r="G175">
        <v>0.15</v>
      </c>
      <c r="H175">
        <v>0.16800000000000001</v>
      </c>
      <c r="I175">
        <v>2.9140000000000001</v>
      </c>
      <c r="J175">
        <v>3.0000000000000001E-3</v>
      </c>
      <c r="K175">
        <v>0.95</v>
      </c>
    </row>
    <row r="176" spans="1:11" x14ac:dyDescent="0.3">
      <c r="A176" s="3" t="s">
        <v>405</v>
      </c>
      <c r="B176">
        <v>2.8759999999999999</v>
      </c>
      <c r="C176">
        <v>5.1999999999999998E-2</v>
      </c>
      <c r="D176">
        <v>5.2999999999999999E-2</v>
      </c>
      <c r="E176">
        <v>1</v>
      </c>
      <c r="F176">
        <v>3.274</v>
      </c>
      <c r="G176">
        <v>0.14099999999999999</v>
      </c>
      <c r="H176">
        <v>0.153</v>
      </c>
      <c r="I176">
        <v>2.8719999999999999</v>
      </c>
      <c r="J176">
        <v>4.0000000000000001E-3</v>
      </c>
      <c r="K176">
        <v>0.97399999999999998</v>
      </c>
    </row>
    <row r="177" spans="1:11" x14ac:dyDescent="0.3">
      <c r="A177" s="3" t="s">
        <v>406</v>
      </c>
      <c r="B177">
        <v>2.786</v>
      </c>
      <c r="C177">
        <v>5.5E-2</v>
      </c>
      <c r="D177">
        <v>5.3999999999999999E-2</v>
      </c>
      <c r="E177">
        <v>1</v>
      </c>
      <c r="F177">
        <v>3.145</v>
      </c>
      <c r="G177">
        <v>0.14099999999999999</v>
      </c>
      <c r="H177">
        <v>0.14799999999999999</v>
      </c>
      <c r="I177">
        <v>2.782</v>
      </c>
      <c r="J177">
        <v>4.0000000000000001E-3</v>
      </c>
      <c r="K177">
        <v>0.94599999999999995</v>
      </c>
    </row>
    <row r="178" spans="1:11" x14ac:dyDescent="0.3">
      <c r="A178" s="3" t="s">
        <v>407</v>
      </c>
      <c r="B178">
        <v>2.7639999999999998</v>
      </c>
      <c r="C178">
        <v>4.9000000000000002E-2</v>
      </c>
      <c r="D178">
        <v>5.1999999999999998E-2</v>
      </c>
      <c r="E178">
        <v>1</v>
      </c>
      <c r="F178">
        <v>3.23</v>
      </c>
      <c r="G178">
        <v>0.13700000000000001</v>
      </c>
      <c r="H178">
        <v>0.151</v>
      </c>
      <c r="I178">
        <v>2.7629999999999999</v>
      </c>
      <c r="J178">
        <v>1E-3</v>
      </c>
      <c r="K178">
        <v>0.97</v>
      </c>
    </row>
    <row r="179" spans="1:11" x14ac:dyDescent="0.3">
      <c r="A179" s="3" t="s">
        <v>408</v>
      </c>
      <c r="B179">
        <v>2.778</v>
      </c>
      <c r="C179">
        <v>0.05</v>
      </c>
      <c r="D179">
        <v>5.1999999999999998E-2</v>
      </c>
      <c r="E179">
        <v>1</v>
      </c>
      <c r="F179">
        <v>3.238</v>
      </c>
      <c r="G179">
        <v>0.13200000000000001</v>
      </c>
      <c r="H179">
        <v>0.151</v>
      </c>
      <c r="I179">
        <v>2.7759999999999998</v>
      </c>
      <c r="J179">
        <v>2E-3</v>
      </c>
      <c r="K179">
        <v>0.95599999999999996</v>
      </c>
    </row>
    <row r="180" spans="1:11" x14ac:dyDescent="0.3">
      <c r="A180" s="3" t="s">
        <v>409</v>
      </c>
      <c r="B180">
        <v>2.4279999999999999</v>
      </c>
      <c r="C180">
        <v>5.3999999999999999E-2</v>
      </c>
      <c r="D180">
        <v>5.6000000000000001E-2</v>
      </c>
      <c r="E180">
        <v>1</v>
      </c>
      <c r="F180">
        <v>2.6219999999999999</v>
      </c>
      <c r="G180">
        <v>0.1</v>
      </c>
      <c r="H180">
        <v>0.128</v>
      </c>
      <c r="I180">
        <v>2.4239999999999999</v>
      </c>
      <c r="J180">
        <v>3.0000000000000001E-3</v>
      </c>
      <c r="K180">
        <v>0.96</v>
      </c>
    </row>
    <row r="181" spans="1:11" x14ac:dyDescent="0.3">
      <c r="A181" s="3" t="s">
        <v>410</v>
      </c>
      <c r="B181">
        <v>2.66</v>
      </c>
      <c r="C181">
        <v>5.0999999999999997E-2</v>
      </c>
      <c r="D181">
        <v>5.2999999999999999E-2</v>
      </c>
      <c r="E181">
        <v>1</v>
      </c>
      <c r="F181">
        <v>3.016</v>
      </c>
      <c r="G181">
        <v>0.127</v>
      </c>
      <c r="H181">
        <v>0.14299999999999999</v>
      </c>
      <c r="I181">
        <v>2.6560000000000001</v>
      </c>
      <c r="J181">
        <v>4.0000000000000001E-3</v>
      </c>
      <c r="K181">
        <v>0.96599999999999997</v>
      </c>
    </row>
    <row r="182" spans="1:11" x14ac:dyDescent="0.3">
      <c r="A182" s="3" t="s">
        <v>411</v>
      </c>
      <c r="B182">
        <v>2.5299999999999998</v>
      </c>
      <c r="C182">
        <v>0.05</v>
      </c>
      <c r="D182">
        <v>5.5E-2</v>
      </c>
      <c r="E182">
        <v>1</v>
      </c>
      <c r="F182">
        <v>2.794</v>
      </c>
      <c r="G182">
        <v>0.115</v>
      </c>
      <c r="H182">
        <v>0.13400000000000001</v>
      </c>
      <c r="I182">
        <v>2.5270000000000001</v>
      </c>
      <c r="J182">
        <v>3.0000000000000001E-3</v>
      </c>
      <c r="K182">
        <v>0.97399999999999998</v>
      </c>
    </row>
    <row r="183" spans="1:11" x14ac:dyDescent="0.3">
      <c r="A183" s="3" t="s">
        <v>1092</v>
      </c>
      <c r="B183">
        <v>1.075</v>
      </c>
      <c r="C183">
        <v>6.7000000000000004E-2</v>
      </c>
      <c r="D183">
        <v>8.1000000000000003E-2</v>
      </c>
      <c r="E183">
        <v>1</v>
      </c>
      <c r="F183">
        <v>0.88600000000000001</v>
      </c>
      <c r="G183">
        <v>3.2000000000000001E-2</v>
      </c>
      <c r="H183">
        <v>2.8000000000000001E-2</v>
      </c>
      <c r="I183">
        <v>0.998</v>
      </c>
      <c r="J183">
        <v>7.6999999999999999E-2</v>
      </c>
      <c r="K183">
        <v>0.91800000000000004</v>
      </c>
    </row>
    <row r="184" spans="1:11" x14ac:dyDescent="0.3">
      <c r="A184" s="3" t="s">
        <v>1093</v>
      </c>
      <c r="B184">
        <v>0.92900000000000005</v>
      </c>
      <c r="C184">
        <v>6.2E-2</v>
      </c>
      <c r="D184">
        <v>8.1000000000000003E-2</v>
      </c>
      <c r="E184">
        <v>1</v>
      </c>
      <c r="F184">
        <v>0.69499999999999995</v>
      </c>
      <c r="G184">
        <v>3.7999999999999999E-2</v>
      </c>
      <c r="H184">
        <v>3.7999999999999999E-2</v>
      </c>
      <c r="I184">
        <v>0.97199999999999998</v>
      </c>
      <c r="J184">
        <v>-4.2999999999999997E-2</v>
      </c>
      <c r="K184">
        <v>0.95799999999999996</v>
      </c>
    </row>
    <row r="185" spans="1:11" x14ac:dyDescent="0.3">
      <c r="A185" s="3" t="s">
        <v>1094</v>
      </c>
      <c r="B185">
        <v>0.72299999999999998</v>
      </c>
      <c r="C185">
        <v>6.2E-2</v>
      </c>
      <c r="D185">
        <v>7.9000000000000001E-2</v>
      </c>
      <c r="E185">
        <v>1</v>
      </c>
      <c r="F185">
        <v>0.57299999999999995</v>
      </c>
      <c r="G185">
        <v>4.3999999999999997E-2</v>
      </c>
      <c r="H185">
        <v>4.5999999999999999E-2</v>
      </c>
      <c r="I185">
        <v>0.84699999999999998</v>
      </c>
      <c r="J185">
        <v>-0.124</v>
      </c>
      <c r="K185">
        <v>0.66800000000000004</v>
      </c>
    </row>
    <row r="186" spans="1:11" x14ac:dyDescent="0.3">
      <c r="A186" s="3" t="s">
        <v>1095</v>
      </c>
      <c r="B186">
        <v>1.0469999999999999</v>
      </c>
      <c r="C186">
        <v>8.3000000000000004E-2</v>
      </c>
      <c r="D186">
        <v>0.107</v>
      </c>
      <c r="E186">
        <v>1</v>
      </c>
      <c r="F186">
        <v>0.69599999999999995</v>
      </c>
      <c r="G186">
        <v>4.7E-2</v>
      </c>
      <c r="H186">
        <v>5.1999999999999998E-2</v>
      </c>
      <c r="I186">
        <v>1.0169999999999999</v>
      </c>
      <c r="J186">
        <v>0.03</v>
      </c>
      <c r="K186">
        <v>0.99399999999999999</v>
      </c>
    </row>
    <row r="187" spans="1:11" x14ac:dyDescent="0.3">
      <c r="A187" s="3" t="s">
        <v>1096</v>
      </c>
      <c r="B187">
        <v>1.119</v>
      </c>
      <c r="C187">
        <v>9.9000000000000005E-2</v>
      </c>
      <c r="D187">
        <v>0.124</v>
      </c>
      <c r="E187">
        <v>1</v>
      </c>
      <c r="F187">
        <v>0.72499999999999998</v>
      </c>
      <c r="G187">
        <v>3.7999999999999999E-2</v>
      </c>
      <c r="H187">
        <v>4.2999999999999997E-2</v>
      </c>
      <c r="I187">
        <v>1.155</v>
      </c>
      <c r="J187">
        <v>-3.5000000000000003E-2</v>
      </c>
      <c r="K187">
        <v>0.96799999999999997</v>
      </c>
    </row>
    <row r="188" spans="1:11" x14ac:dyDescent="0.3">
      <c r="A188" s="3" t="s">
        <v>1097</v>
      </c>
      <c r="B188">
        <v>1.044</v>
      </c>
      <c r="C188">
        <v>0.126</v>
      </c>
      <c r="D188">
        <v>0.14099999999999999</v>
      </c>
      <c r="E188">
        <v>1</v>
      </c>
      <c r="F188">
        <v>0.60699999999999998</v>
      </c>
      <c r="G188">
        <v>4.7E-2</v>
      </c>
      <c r="H188">
        <v>5.1999999999999998E-2</v>
      </c>
      <c r="I188">
        <v>1.097</v>
      </c>
      <c r="J188">
        <v>-5.3999999999999999E-2</v>
      </c>
      <c r="K188">
        <v>0.93400000000000005</v>
      </c>
    </row>
    <row r="189" spans="1:11" x14ac:dyDescent="0.3">
      <c r="A189" s="3" t="s">
        <v>1098</v>
      </c>
      <c r="B189">
        <v>1.127</v>
      </c>
      <c r="C189">
        <v>0.115</v>
      </c>
      <c r="D189">
        <v>0.13400000000000001</v>
      </c>
      <c r="E189">
        <v>1</v>
      </c>
      <c r="F189">
        <v>0.69199999999999995</v>
      </c>
      <c r="G189">
        <v>0.04</v>
      </c>
      <c r="H189">
        <v>4.5999999999999999E-2</v>
      </c>
      <c r="I189">
        <v>1.044</v>
      </c>
      <c r="J189">
        <v>8.4000000000000005E-2</v>
      </c>
      <c r="K189">
        <v>0.97799999999999998</v>
      </c>
    </row>
    <row r="190" spans="1:11" x14ac:dyDescent="0.3">
      <c r="A190" s="3" t="s">
        <v>1099</v>
      </c>
      <c r="B190">
        <v>0.94899999999999995</v>
      </c>
      <c r="C190">
        <v>0.09</v>
      </c>
      <c r="D190">
        <v>0.107</v>
      </c>
      <c r="E190">
        <v>1</v>
      </c>
      <c r="F190">
        <v>0.69</v>
      </c>
      <c r="G190">
        <v>7.3999999999999996E-2</v>
      </c>
      <c r="H190">
        <v>0.09</v>
      </c>
      <c r="I190">
        <v>0.96799999999999997</v>
      </c>
      <c r="J190">
        <v>-0.02</v>
      </c>
      <c r="K190">
        <v>0.96599999999999997</v>
      </c>
    </row>
    <row r="191" spans="1:11" x14ac:dyDescent="0.3">
      <c r="A191" s="3" t="s">
        <v>1100</v>
      </c>
      <c r="B191">
        <v>1.1200000000000001</v>
      </c>
      <c r="C191">
        <v>9.7000000000000003E-2</v>
      </c>
      <c r="D191">
        <v>0.11</v>
      </c>
      <c r="E191">
        <v>1</v>
      </c>
      <c r="F191">
        <v>0.873</v>
      </c>
      <c r="G191">
        <v>8.2000000000000003E-2</v>
      </c>
      <c r="H191">
        <v>9.7000000000000003E-2</v>
      </c>
      <c r="I191">
        <v>1.0940000000000001</v>
      </c>
      <c r="J191">
        <v>2.5999999999999999E-2</v>
      </c>
      <c r="K191">
        <v>0.99</v>
      </c>
    </row>
    <row r="192" spans="1:11" x14ac:dyDescent="0.3">
      <c r="A192" s="3" t="s">
        <v>1101</v>
      </c>
      <c r="B192">
        <v>0.871</v>
      </c>
      <c r="C192">
        <v>0.17399999999999999</v>
      </c>
      <c r="D192">
        <v>0.19800000000000001</v>
      </c>
      <c r="E192">
        <v>0.99</v>
      </c>
      <c r="F192">
        <v>0.70099999999999996</v>
      </c>
      <c r="G192">
        <v>7.0000000000000007E-2</v>
      </c>
      <c r="H192">
        <v>7.9000000000000001E-2</v>
      </c>
      <c r="I192">
        <v>0.97299999999999998</v>
      </c>
      <c r="J192">
        <v>-0.10299999999999999</v>
      </c>
      <c r="K192">
        <v>0.93400000000000005</v>
      </c>
    </row>
    <row r="193" spans="1:11" x14ac:dyDescent="0.3">
      <c r="A193" s="3" t="s">
        <v>1102</v>
      </c>
      <c r="B193">
        <v>0.95899999999999996</v>
      </c>
      <c r="C193">
        <v>8.4000000000000005E-2</v>
      </c>
      <c r="D193">
        <v>0.10299999999999999</v>
      </c>
      <c r="E193">
        <v>1</v>
      </c>
      <c r="F193">
        <v>0.53500000000000003</v>
      </c>
      <c r="G193">
        <v>4.4999999999999998E-2</v>
      </c>
      <c r="H193">
        <v>4.9000000000000002E-2</v>
      </c>
      <c r="I193">
        <v>0.94</v>
      </c>
      <c r="J193">
        <v>0.02</v>
      </c>
      <c r="K193">
        <v>0.98799999999999999</v>
      </c>
    </row>
    <row r="194" spans="1:11" x14ac:dyDescent="0.3">
      <c r="A194" s="3" t="s">
        <v>1103</v>
      </c>
      <c r="B194">
        <v>1.242</v>
      </c>
      <c r="C194">
        <v>0.12</v>
      </c>
      <c r="D194">
        <v>0.14599999999999999</v>
      </c>
      <c r="E194">
        <v>1</v>
      </c>
      <c r="F194">
        <v>0.65</v>
      </c>
      <c r="G194">
        <v>3.5999999999999997E-2</v>
      </c>
      <c r="H194">
        <v>4.1000000000000002E-2</v>
      </c>
      <c r="I194">
        <v>1.26</v>
      </c>
      <c r="J194">
        <v>-1.7000000000000001E-2</v>
      </c>
      <c r="K194">
        <v>0.97799999999999998</v>
      </c>
    </row>
    <row r="195" spans="1:11" x14ac:dyDescent="0.3">
      <c r="A195" s="3" t="s">
        <v>1104</v>
      </c>
      <c r="B195">
        <v>1.4430000000000001</v>
      </c>
      <c r="C195">
        <v>0.13200000000000001</v>
      </c>
      <c r="D195">
        <v>0.158</v>
      </c>
      <c r="E195">
        <v>1</v>
      </c>
      <c r="F195">
        <v>0.80800000000000005</v>
      </c>
      <c r="G195">
        <v>2.9000000000000001E-2</v>
      </c>
      <c r="H195">
        <v>3.4000000000000002E-2</v>
      </c>
      <c r="I195">
        <v>1.3029999999999999</v>
      </c>
      <c r="J195">
        <v>0.14099999999999999</v>
      </c>
      <c r="K195">
        <v>0.96799999999999997</v>
      </c>
    </row>
    <row r="196" spans="1:11" x14ac:dyDescent="0.3">
      <c r="A196" s="3" t="s">
        <v>1105</v>
      </c>
      <c r="B196">
        <v>1.4119999999999999</v>
      </c>
      <c r="C196">
        <v>0.128</v>
      </c>
      <c r="D196">
        <v>0.155</v>
      </c>
      <c r="E196">
        <v>1</v>
      </c>
      <c r="F196">
        <v>0.76800000000000002</v>
      </c>
      <c r="G196">
        <v>2.9000000000000001E-2</v>
      </c>
      <c r="H196">
        <v>3.5000000000000003E-2</v>
      </c>
      <c r="I196">
        <v>1.274</v>
      </c>
      <c r="J196">
        <v>0.13800000000000001</v>
      </c>
      <c r="K196">
        <v>0.95799999999999996</v>
      </c>
    </row>
    <row r="197" spans="1:11" x14ac:dyDescent="0.3">
      <c r="A197" s="3" t="s">
        <v>1106</v>
      </c>
      <c r="B197">
        <v>1.3380000000000001</v>
      </c>
      <c r="C197">
        <v>0.14099999999999999</v>
      </c>
      <c r="D197">
        <v>0.159</v>
      </c>
      <c r="E197">
        <v>1</v>
      </c>
      <c r="F197">
        <v>0.70699999999999996</v>
      </c>
      <c r="G197">
        <v>3.7999999999999999E-2</v>
      </c>
      <c r="H197">
        <v>0.04</v>
      </c>
      <c r="I197">
        <v>1.073</v>
      </c>
      <c r="J197">
        <v>0.26500000000000001</v>
      </c>
      <c r="K197">
        <v>0.66</v>
      </c>
    </row>
    <row r="198" spans="1:11" x14ac:dyDescent="0.3">
      <c r="A198" s="3" t="s">
        <v>1107</v>
      </c>
      <c r="B198">
        <v>1.2869999999999999</v>
      </c>
      <c r="C198">
        <v>0.14000000000000001</v>
      </c>
      <c r="D198">
        <v>0.15</v>
      </c>
      <c r="E198">
        <v>1</v>
      </c>
      <c r="F198">
        <v>0.68600000000000005</v>
      </c>
      <c r="G198">
        <v>3.5000000000000003E-2</v>
      </c>
      <c r="H198">
        <v>3.7999999999999999E-2</v>
      </c>
      <c r="I198">
        <v>1.0549999999999999</v>
      </c>
      <c r="J198">
        <v>0.23200000000000001</v>
      </c>
      <c r="K198">
        <v>0.73</v>
      </c>
    </row>
    <row r="199" spans="1:11" x14ac:dyDescent="0.3">
      <c r="A199" s="3" t="s">
        <v>1108</v>
      </c>
      <c r="B199">
        <v>1.306</v>
      </c>
      <c r="C199">
        <v>0.13900000000000001</v>
      </c>
      <c r="D199">
        <v>0.159</v>
      </c>
      <c r="E199">
        <v>1</v>
      </c>
      <c r="F199">
        <v>0.70399999999999996</v>
      </c>
      <c r="G199">
        <v>3.9E-2</v>
      </c>
      <c r="H199">
        <v>3.9E-2</v>
      </c>
      <c r="I199">
        <v>1.0309999999999999</v>
      </c>
      <c r="J199">
        <v>0.27500000000000002</v>
      </c>
      <c r="K199">
        <v>0.64800000000000002</v>
      </c>
    </row>
    <row r="200" spans="1:11" x14ac:dyDescent="0.3">
      <c r="A200" s="3" t="s">
        <v>1109</v>
      </c>
      <c r="B200">
        <v>1.5860000000000001</v>
      </c>
      <c r="C200">
        <v>0.89300000000000002</v>
      </c>
      <c r="D200">
        <v>0.61399999999999999</v>
      </c>
      <c r="E200">
        <v>0.98199999999999998</v>
      </c>
      <c r="F200">
        <v>0.63300000000000001</v>
      </c>
      <c r="G200">
        <v>8.3000000000000004E-2</v>
      </c>
      <c r="H200">
        <v>8.5000000000000006E-2</v>
      </c>
      <c r="I200">
        <v>1.131</v>
      </c>
      <c r="J200">
        <v>0.45500000000000002</v>
      </c>
      <c r="K200">
        <v>0.998</v>
      </c>
    </row>
    <row r="201" spans="1:11" x14ac:dyDescent="0.3">
      <c r="A201" s="3" t="s">
        <v>1110</v>
      </c>
      <c r="B201">
        <v>1.3129999999999999</v>
      </c>
      <c r="C201">
        <v>0.60299999999999998</v>
      </c>
      <c r="D201">
        <v>0.50800000000000001</v>
      </c>
      <c r="E201">
        <v>0.97799999999999998</v>
      </c>
      <c r="F201">
        <v>0.40500000000000003</v>
      </c>
      <c r="G201">
        <v>7.8E-2</v>
      </c>
      <c r="H201">
        <v>8.5999999999999993E-2</v>
      </c>
      <c r="I201">
        <v>1.091</v>
      </c>
      <c r="J201">
        <v>0.222</v>
      </c>
      <c r="K201">
        <v>0.98799999999999999</v>
      </c>
    </row>
    <row r="202" spans="1:11" x14ac:dyDescent="0.3">
      <c r="A202" s="3" t="s">
        <v>1111</v>
      </c>
      <c r="B202">
        <v>1.7969999999999999</v>
      </c>
      <c r="C202">
        <v>0.79400000000000004</v>
      </c>
      <c r="D202">
        <v>0.67400000000000004</v>
      </c>
      <c r="E202">
        <v>0.97199999999999998</v>
      </c>
      <c r="F202">
        <v>0.77200000000000002</v>
      </c>
      <c r="G202">
        <v>0.09</v>
      </c>
      <c r="H202">
        <v>9.5000000000000001E-2</v>
      </c>
      <c r="I202">
        <v>1.212</v>
      </c>
      <c r="J202">
        <v>0.58499999999999996</v>
      </c>
      <c r="K202">
        <v>0.996</v>
      </c>
    </row>
    <row r="203" spans="1:11" x14ac:dyDescent="0.3">
      <c r="A203" s="3" t="s">
        <v>432</v>
      </c>
      <c r="B203">
        <v>0.10100000000000001</v>
      </c>
      <c r="C203">
        <v>3.5999999999999997E-2</v>
      </c>
      <c r="D203">
        <v>3.5999999999999997E-2</v>
      </c>
      <c r="E203">
        <v>0.79900000000000004</v>
      </c>
      <c r="F203">
        <v>0.20399999999999999</v>
      </c>
      <c r="G203">
        <v>6.9000000000000006E-2</v>
      </c>
      <c r="H203">
        <v>6.6000000000000003E-2</v>
      </c>
      <c r="I203">
        <v>0.105</v>
      </c>
      <c r="J203">
        <v>-3.0000000000000001E-3</v>
      </c>
      <c r="K203">
        <v>0.95599999999999996</v>
      </c>
    </row>
    <row r="204" spans="1:11" x14ac:dyDescent="0.3">
      <c r="A204" s="3" t="s">
        <v>433</v>
      </c>
      <c r="B204">
        <v>0.125</v>
      </c>
      <c r="C204">
        <v>3.9E-2</v>
      </c>
      <c r="D204">
        <v>0.04</v>
      </c>
      <c r="E204">
        <v>0.89300000000000002</v>
      </c>
      <c r="F204">
        <v>0.28299999999999997</v>
      </c>
      <c r="G204">
        <v>7.3999999999999996E-2</v>
      </c>
      <c r="H204">
        <v>7.3999999999999996E-2</v>
      </c>
      <c r="I204">
        <v>0.14799999999999999</v>
      </c>
      <c r="J204">
        <v>-2.3E-2</v>
      </c>
      <c r="K204">
        <v>0.91800000000000004</v>
      </c>
    </row>
    <row r="205" spans="1:11" x14ac:dyDescent="0.3">
      <c r="A205" s="3" t="s">
        <v>434</v>
      </c>
      <c r="B205">
        <v>-2.7E-2</v>
      </c>
      <c r="C205">
        <v>2.3E-2</v>
      </c>
      <c r="D205">
        <v>2.5999999999999999E-2</v>
      </c>
      <c r="E205">
        <v>0.155</v>
      </c>
      <c r="F205">
        <v>-6.9000000000000006E-2</v>
      </c>
      <c r="G205">
        <v>0.06</v>
      </c>
      <c r="H205">
        <v>6.8000000000000005E-2</v>
      </c>
      <c r="I205">
        <v>1.7999999999999999E-2</v>
      </c>
      <c r="J205">
        <v>-4.5999999999999999E-2</v>
      </c>
      <c r="K205">
        <v>0.61799999999999999</v>
      </c>
    </row>
    <row r="206" spans="1:11" x14ac:dyDescent="0.3">
      <c r="A206" s="3" t="s">
        <v>435</v>
      </c>
      <c r="B206">
        <v>7.8E-2</v>
      </c>
      <c r="C206">
        <v>2.7E-2</v>
      </c>
      <c r="D206">
        <v>0.03</v>
      </c>
      <c r="E206">
        <v>0.76300000000000001</v>
      </c>
      <c r="F206">
        <v>0.245</v>
      </c>
      <c r="G206">
        <v>7.2999999999999995E-2</v>
      </c>
      <c r="H206">
        <v>7.9000000000000001E-2</v>
      </c>
      <c r="I206">
        <v>7.5999999999999998E-2</v>
      </c>
      <c r="J206">
        <v>2E-3</v>
      </c>
      <c r="K206">
        <v>0.96799999999999997</v>
      </c>
    </row>
    <row r="207" spans="1:11" x14ac:dyDescent="0.3">
      <c r="A207" s="3" t="s">
        <v>436</v>
      </c>
      <c r="B207">
        <v>6.0999999999999999E-2</v>
      </c>
      <c r="C207">
        <v>2.8000000000000001E-2</v>
      </c>
      <c r="D207">
        <v>3.1E-2</v>
      </c>
      <c r="E207">
        <v>0.52700000000000002</v>
      </c>
      <c r="F207">
        <v>0.19</v>
      </c>
      <c r="G207">
        <v>0.08</v>
      </c>
      <c r="H207">
        <v>8.5000000000000006E-2</v>
      </c>
      <c r="I207">
        <v>5.8000000000000003E-2</v>
      </c>
      <c r="J207">
        <v>3.0000000000000001E-3</v>
      </c>
      <c r="K207">
        <v>0.96599999999999997</v>
      </c>
    </row>
    <row r="208" spans="1:11" x14ac:dyDescent="0.3">
      <c r="A208" s="3" t="s">
        <v>437</v>
      </c>
      <c r="B208">
        <v>-9.6000000000000002E-2</v>
      </c>
      <c r="C208">
        <v>0.108</v>
      </c>
      <c r="D208">
        <v>0.124</v>
      </c>
      <c r="E208">
        <v>6.0000000000000001E-3</v>
      </c>
      <c r="F208">
        <v>-0.93799999999999994</v>
      </c>
      <c r="G208">
        <v>2.3050000000000002</v>
      </c>
      <c r="H208">
        <v>9.1449999999999996</v>
      </c>
      <c r="I208">
        <v>-1.2E-2</v>
      </c>
      <c r="J208">
        <v>-8.4000000000000005E-2</v>
      </c>
      <c r="K208">
        <v>0.996</v>
      </c>
    </row>
    <row r="209" spans="1:11" x14ac:dyDescent="0.3">
      <c r="A209" s="3" t="s">
        <v>438</v>
      </c>
      <c r="B209">
        <v>-1.0999999999999999E-2</v>
      </c>
      <c r="C209">
        <v>9.8000000000000004E-2</v>
      </c>
      <c r="D209">
        <v>0.11899999999999999</v>
      </c>
      <c r="E209">
        <v>1.2E-2</v>
      </c>
      <c r="F209">
        <v>-0.24399999999999999</v>
      </c>
      <c r="G209">
        <v>0.84</v>
      </c>
      <c r="H209">
        <v>3.2650000000000001</v>
      </c>
      <c r="I209">
        <v>3.5999999999999997E-2</v>
      </c>
      <c r="J209">
        <v>-4.7E-2</v>
      </c>
      <c r="K209">
        <v>0.996</v>
      </c>
    </row>
    <row r="210" spans="1:11" x14ac:dyDescent="0.3">
      <c r="A210" s="3" t="s">
        <v>439</v>
      </c>
      <c r="B210">
        <v>-1E-3</v>
      </c>
      <c r="C210">
        <v>9.7000000000000003E-2</v>
      </c>
      <c r="D210">
        <v>0.112</v>
      </c>
      <c r="E210">
        <v>2.8000000000000001E-2</v>
      </c>
      <c r="F210">
        <v>-0.13800000000000001</v>
      </c>
      <c r="G210">
        <v>0.745</v>
      </c>
      <c r="H210">
        <v>1.224</v>
      </c>
      <c r="I210">
        <v>6.9000000000000006E-2</v>
      </c>
      <c r="J210">
        <v>-7.0000000000000007E-2</v>
      </c>
      <c r="K210">
        <v>0.998</v>
      </c>
    </row>
    <row r="211" spans="1:11" x14ac:dyDescent="0.3">
      <c r="A211" s="3" t="s">
        <v>440</v>
      </c>
      <c r="B211">
        <v>-5.6000000000000001E-2</v>
      </c>
      <c r="C211">
        <v>2.1999999999999999E-2</v>
      </c>
      <c r="D211">
        <v>2.7E-2</v>
      </c>
      <c r="E211">
        <v>0.57299999999999995</v>
      </c>
      <c r="F211">
        <v>-0.13300000000000001</v>
      </c>
      <c r="G211">
        <v>5.2999999999999999E-2</v>
      </c>
      <c r="H211">
        <v>6.4000000000000001E-2</v>
      </c>
      <c r="I211">
        <v>8.9999999999999993E-3</v>
      </c>
      <c r="J211">
        <v>-6.5000000000000002E-2</v>
      </c>
      <c r="K211">
        <v>0.27600000000000002</v>
      </c>
    </row>
    <row r="212" spans="1:11" x14ac:dyDescent="0.3">
      <c r="A212" s="3" t="s">
        <v>441</v>
      </c>
      <c r="B212">
        <v>-0.05</v>
      </c>
      <c r="C212">
        <v>0.03</v>
      </c>
      <c r="D212">
        <v>3.2000000000000001E-2</v>
      </c>
      <c r="E212">
        <v>0.35199999999999998</v>
      </c>
      <c r="F212">
        <v>-0.106</v>
      </c>
      <c r="G212">
        <v>6.4000000000000001E-2</v>
      </c>
      <c r="H212">
        <v>6.8000000000000005E-2</v>
      </c>
      <c r="I212">
        <v>-4.2000000000000003E-2</v>
      </c>
      <c r="J212">
        <v>-8.0000000000000002E-3</v>
      </c>
      <c r="K212">
        <v>0.96199999999999997</v>
      </c>
    </row>
    <row r="213" spans="1:11" x14ac:dyDescent="0.3">
      <c r="A213" s="3" t="s">
        <v>442</v>
      </c>
      <c r="B213">
        <v>0.191</v>
      </c>
      <c r="C213">
        <v>3.5999999999999997E-2</v>
      </c>
      <c r="D213">
        <v>3.5999999999999997E-2</v>
      </c>
      <c r="E213">
        <v>1</v>
      </c>
      <c r="F213">
        <v>0.38400000000000001</v>
      </c>
      <c r="G213">
        <v>5.8000000000000003E-2</v>
      </c>
      <c r="H213">
        <v>5.5E-2</v>
      </c>
      <c r="I213">
        <v>0.125</v>
      </c>
      <c r="J213">
        <v>6.6000000000000003E-2</v>
      </c>
      <c r="K213">
        <v>0.55500000000000005</v>
      </c>
    </row>
    <row r="214" spans="1:11" x14ac:dyDescent="0.3">
      <c r="A214" s="3" t="s">
        <v>443</v>
      </c>
      <c r="B214">
        <v>1.0999999999999999E-2</v>
      </c>
      <c r="C214">
        <v>0.03</v>
      </c>
      <c r="D214">
        <v>3.2000000000000001E-2</v>
      </c>
      <c r="E214">
        <v>4.5999999999999999E-2</v>
      </c>
      <c r="F214">
        <v>3.2000000000000001E-2</v>
      </c>
      <c r="G214">
        <v>0.10199999999999999</v>
      </c>
      <c r="H214">
        <v>0.106</v>
      </c>
      <c r="I214">
        <v>-8.9999999999999993E-3</v>
      </c>
      <c r="J214">
        <v>0.02</v>
      </c>
      <c r="K214">
        <v>0.93400000000000005</v>
      </c>
    </row>
    <row r="215" spans="1:11" x14ac:dyDescent="0.3">
      <c r="A215" s="3" t="s">
        <v>444</v>
      </c>
      <c r="B215">
        <v>3.2000000000000001E-2</v>
      </c>
      <c r="C215">
        <v>3.1E-2</v>
      </c>
      <c r="D215">
        <v>3.4000000000000002E-2</v>
      </c>
      <c r="E215">
        <v>0.113</v>
      </c>
      <c r="F215">
        <v>8.1000000000000003E-2</v>
      </c>
      <c r="G215">
        <v>7.9000000000000001E-2</v>
      </c>
      <c r="H215">
        <v>8.5999999999999993E-2</v>
      </c>
      <c r="I215">
        <v>6.8000000000000005E-2</v>
      </c>
      <c r="J215">
        <v>-3.5999999999999997E-2</v>
      </c>
      <c r="K215">
        <v>0.82699999999999996</v>
      </c>
    </row>
    <row r="216" spans="1:11" x14ac:dyDescent="0.3">
      <c r="A216" s="3" t="s">
        <v>445</v>
      </c>
      <c r="B216">
        <v>-6.3E-2</v>
      </c>
      <c r="C216">
        <v>2.7E-2</v>
      </c>
      <c r="D216">
        <v>3.2000000000000001E-2</v>
      </c>
      <c r="E216">
        <v>0.50700000000000001</v>
      </c>
      <c r="F216">
        <v>-0.19</v>
      </c>
      <c r="G216">
        <v>9.1999999999999998E-2</v>
      </c>
      <c r="H216">
        <v>0.105</v>
      </c>
      <c r="I216">
        <v>-1E-3</v>
      </c>
      <c r="J216">
        <v>-6.0999999999999999E-2</v>
      </c>
      <c r="K216">
        <v>0.50900000000000001</v>
      </c>
    </row>
    <row r="217" spans="1:11" x14ac:dyDescent="0.3">
      <c r="A217" s="3" t="s">
        <v>446</v>
      </c>
      <c r="B217">
        <v>0.109</v>
      </c>
      <c r="C217">
        <v>3.6999999999999998E-2</v>
      </c>
      <c r="D217">
        <v>3.5999999999999997E-2</v>
      </c>
      <c r="E217">
        <v>0.86899999999999999</v>
      </c>
      <c r="F217">
        <v>0.25</v>
      </c>
      <c r="G217">
        <v>7.4999999999999997E-2</v>
      </c>
      <c r="H217">
        <v>7.1999999999999995E-2</v>
      </c>
      <c r="I217">
        <v>0.251</v>
      </c>
      <c r="J217">
        <v>-0.14199999999999999</v>
      </c>
      <c r="K217">
        <v>4.2000000000000003E-2</v>
      </c>
    </row>
    <row r="218" spans="1:11" x14ac:dyDescent="0.3">
      <c r="A218" s="3" t="s">
        <v>447</v>
      </c>
      <c r="B218">
        <v>-3.6999999999999998E-2</v>
      </c>
      <c r="C218">
        <v>2.5000000000000001E-2</v>
      </c>
      <c r="D218">
        <v>2.8000000000000001E-2</v>
      </c>
      <c r="E218">
        <v>0.23899999999999999</v>
      </c>
      <c r="F218">
        <v>-0.115</v>
      </c>
      <c r="G218">
        <v>8.1000000000000003E-2</v>
      </c>
      <c r="H218">
        <v>8.8999999999999996E-2</v>
      </c>
      <c r="I218">
        <v>-1.0999999999999999E-2</v>
      </c>
      <c r="J218">
        <v>-2.5999999999999999E-2</v>
      </c>
      <c r="K218">
        <v>0.873</v>
      </c>
    </row>
    <row r="219" spans="1:11" x14ac:dyDescent="0.3">
      <c r="A219" s="3" t="s">
        <v>448</v>
      </c>
      <c r="B219">
        <v>0.28599999999999998</v>
      </c>
      <c r="C219">
        <v>3.5999999999999997E-2</v>
      </c>
      <c r="D219">
        <v>3.6999999999999998E-2</v>
      </c>
      <c r="E219">
        <v>1</v>
      </c>
      <c r="F219">
        <v>0.36299999999999999</v>
      </c>
      <c r="G219">
        <v>4.4999999999999998E-2</v>
      </c>
      <c r="H219">
        <v>0.05</v>
      </c>
      <c r="I219">
        <v>0.245</v>
      </c>
      <c r="J219">
        <v>4.1000000000000002E-2</v>
      </c>
      <c r="K219">
        <v>0.83699999999999997</v>
      </c>
    </row>
    <row r="220" spans="1:11" x14ac:dyDescent="0.3">
      <c r="A220" s="3" t="s">
        <v>449</v>
      </c>
      <c r="B220">
        <v>0.157</v>
      </c>
      <c r="C220">
        <v>4.2000000000000003E-2</v>
      </c>
      <c r="D220">
        <v>3.5000000000000003E-2</v>
      </c>
      <c r="E220">
        <v>0.98199999999999998</v>
      </c>
      <c r="F220">
        <v>0.214</v>
      </c>
      <c r="G220">
        <v>5.7000000000000002E-2</v>
      </c>
      <c r="H220">
        <v>4.9000000000000002E-2</v>
      </c>
      <c r="I220">
        <v>0.219</v>
      </c>
      <c r="J220">
        <v>-6.2E-2</v>
      </c>
      <c r="K220">
        <v>0.54300000000000004</v>
      </c>
    </row>
    <row r="221" spans="1:11" x14ac:dyDescent="0.3">
      <c r="A221" s="3" t="s">
        <v>450</v>
      </c>
      <c r="B221">
        <v>0.46</v>
      </c>
      <c r="C221">
        <v>5.0999999999999997E-2</v>
      </c>
      <c r="D221">
        <v>4.8000000000000001E-2</v>
      </c>
      <c r="E221">
        <v>1</v>
      </c>
      <c r="F221">
        <v>0.51500000000000001</v>
      </c>
      <c r="G221">
        <v>5.2999999999999999E-2</v>
      </c>
      <c r="H221">
        <v>5.1999999999999998E-2</v>
      </c>
      <c r="I221">
        <v>0.33500000000000002</v>
      </c>
      <c r="J221">
        <v>0.124</v>
      </c>
      <c r="K221">
        <v>0.254</v>
      </c>
    </row>
    <row r="222" spans="1:11" x14ac:dyDescent="0.3">
      <c r="A222" s="3" t="s">
        <v>451</v>
      </c>
      <c r="B222">
        <v>0.53500000000000003</v>
      </c>
      <c r="C222">
        <v>4.3999999999999997E-2</v>
      </c>
      <c r="D222">
        <v>0.05</v>
      </c>
      <c r="E222">
        <v>1</v>
      </c>
      <c r="F222">
        <v>0.67</v>
      </c>
      <c r="G222">
        <v>5.0999999999999997E-2</v>
      </c>
      <c r="H222">
        <v>5.2999999999999999E-2</v>
      </c>
      <c r="I222">
        <v>0.51100000000000001</v>
      </c>
      <c r="J222">
        <v>2.3E-2</v>
      </c>
      <c r="K222">
        <v>0.96599999999999997</v>
      </c>
    </row>
    <row r="223" spans="1:11" x14ac:dyDescent="0.3">
      <c r="A223" s="3" t="s">
        <v>452</v>
      </c>
      <c r="B223">
        <v>0.308</v>
      </c>
      <c r="C223">
        <v>3.2000000000000001E-2</v>
      </c>
      <c r="D223">
        <v>3.6999999999999998E-2</v>
      </c>
      <c r="E223">
        <v>1</v>
      </c>
      <c r="F223">
        <v>0.52600000000000002</v>
      </c>
      <c r="G223">
        <v>5.7000000000000002E-2</v>
      </c>
      <c r="H223">
        <v>6.2E-2</v>
      </c>
      <c r="I223">
        <v>0.33600000000000002</v>
      </c>
      <c r="J223">
        <v>-2.8000000000000001E-2</v>
      </c>
      <c r="K223">
        <v>0.89700000000000002</v>
      </c>
    </row>
    <row r="224" spans="1:11" x14ac:dyDescent="0.3">
      <c r="A224" s="3" t="s">
        <v>453</v>
      </c>
      <c r="B224">
        <v>0.32</v>
      </c>
      <c r="C224">
        <v>4.2000000000000003E-2</v>
      </c>
      <c r="D224">
        <v>4.4999999999999998E-2</v>
      </c>
      <c r="E224">
        <v>1</v>
      </c>
      <c r="F224">
        <v>0.51300000000000001</v>
      </c>
      <c r="G224">
        <v>6.5000000000000002E-2</v>
      </c>
      <c r="H224">
        <v>7.2999999999999995E-2</v>
      </c>
      <c r="I224">
        <v>0.38400000000000001</v>
      </c>
      <c r="J224">
        <v>-6.5000000000000002E-2</v>
      </c>
      <c r="K224">
        <v>0.70599999999999996</v>
      </c>
    </row>
    <row r="225" spans="1:11" x14ac:dyDescent="0.3">
      <c r="A225" s="3" t="s">
        <v>454</v>
      </c>
      <c r="B225">
        <v>0.31</v>
      </c>
      <c r="C225">
        <v>3.5999999999999997E-2</v>
      </c>
      <c r="D225">
        <v>4.1000000000000002E-2</v>
      </c>
      <c r="E225">
        <v>1</v>
      </c>
      <c r="F225">
        <v>0.47299999999999998</v>
      </c>
      <c r="G225">
        <v>5.5E-2</v>
      </c>
      <c r="H225">
        <v>6.2E-2</v>
      </c>
      <c r="I225">
        <v>0.30299999999999999</v>
      </c>
      <c r="J225">
        <v>7.0000000000000001E-3</v>
      </c>
      <c r="K225">
        <v>0.97</v>
      </c>
    </row>
    <row r="226" spans="1:11" x14ac:dyDescent="0.3">
      <c r="A226" s="3" t="s">
        <v>455</v>
      </c>
      <c r="B226">
        <v>0.51</v>
      </c>
      <c r="C226">
        <v>0.05</v>
      </c>
      <c r="D226">
        <v>5.6000000000000001E-2</v>
      </c>
      <c r="E226">
        <v>1</v>
      </c>
      <c r="F226">
        <v>0.63</v>
      </c>
      <c r="G226">
        <v>5.7000000000000002E-2</v>
      </c>
      <c r="H226">
        <v>6.3E-2</v>
      </c>
      <c r="I226">
        <v>0.44</v>
      </c>
      <c r="J226">
        <v>7.0000000000000007E-2</v>
      </c>
      <c r="K226">
        <v>0.81299999999999994</v>
      </c>
    </row>
    <row r="227" spans="1:11" x14ac:dyDescent="0.3">
      <c r="A227" s="3" t="s">
        <v>456</v>
      </c>
      <c r="B227">
        <v>0.377</v>
      </c>
      <c r="C227">
        <v>4.1000000000000002E-2</v>
      </c>
      <c r="D227">
        <v>4.5999999999999999E-2</v>
      </c>
      <c r="E227">
        <v>1</v>
      </c>
      <c r="F227">
        <v>0.51900000000000002</v>
      </c>
      <c r="G227">
        <v>5.5E-2</v>
      </c>
      <c r="H227">
        <v>6.3E-2</v>
      </c>
      <c r="I227">
        <v>0.41099999999999998</v>
      </c>
      <c r="J227">
        <v>-3.4000000000000002E-2</v>
      </c>
      <c r="K227">
        <v>0.90500000000000003</v>
      </c>
    </row>
    <row r="228" spans="1:11" x14ac:dyDescent="0.3">
      <c r="A228" s="3" t="s">
        <v>457</v>
      </c>
      <c r="B228">
        <v>0.317</v>
      </c>
      <c r="C228">
        <v>0.11</v>
      </c>
      <c r="D228">
        <v>0.125</v>
      </c>
      <c r="E228">
        <v>0.76700000000000002</v>
      </c>
      <c r="F228">
        <v>0.38800000000000001</v>
      </c>
      <c r="G228">
        <v>0.13500000000000001</v>
      </c>
      <c r="H228">
        <v>0.153</v>
      </c>
      <c r="I228">
        <v>0.42099999999999999</v>
      </c>
      <c r="J228">
        <v>-0.104</v>
      </c>
      <c r="K228">
        <v>0.97599999999999998</v>
      </c>
    </row>
    <row r="229" spans="1:11" x14ac:dyDescent="0.3">
      <c r="A229" s="3" t="s">
        <v>458</v>
      </c>
      <c r="B229">
        <v>0.48</v>
      </c>
      <c r="C229">
        <v>9.8000000000000004E-2</v>
      </c>
      <c r="D229">
        <v>0.11899999999999999</v>
      </c>
      <c r="E229">
        <v>0.92</v>
      </c>
      <c r="F229">
        <v>0.51900000000000002</v>
      </c>
      <c r="G229">
        <v>0.107</v>
      </c>
      <c r="H229">
        <v>0.127</v>
      </c>
      <c r="I229">
        <v>0.52200000000000002</v>
      </c>
      <c r="J229">
        <v>-4.2000000000000003E-2</v>
      </c>
      <c r="K229">
        <v>0.998</v>
      </c>
    </row>
    <row r="230" spans="1:11" x14ac:dyDescent="0.3">
      <c r="A230" s="3" t="s">
        <v>459</v>
      </c>
      <c r="B230">
        <v>0.186</v>
      </c>
      <c r="C230">
        <v>0.11899999999999999</v>
      </c>
      <c r="D230">
        <v>0.13900000000000001</v>
      </c>
      <c r="E230">
        <v>0.41599999999999998</v>
      </c>
      <c r="F230">
        <v>0.23100000000000001</v>
      </c>
      <c r="G230">
        <v>0.14799999999999999</v>
      </c>
      <c r="H230">
        <v>0.17399999999999999</v>
      </c>
      <c r="I230">
        <v>0.30599999999999999</v>
      </c>
      <c r="J230">
        <v>-0.12</v>
      </c>
      <c r="K230">
        <v>0.98599999999999999</v>
      </c>
    </row>
    <row r="231" spans="1:11" x14ac:dyDescent="0.3">
      <c r="A231" s="3" t="s">
        <v>460</v>
      </c>
      <c r="B231">
        <v>0.36899999999999999</v>
      </c>
      <c r="C231">
        <v>7.0999999999999994E-2</v>
      </c>
      <c r="D231">
        <v>8.1000000000000003E-2</v>
      </c>
      <c r="E231">
        <v>0.98399999999999999</v>
      </c>
      <c r="F231">
        <v>0.504</v>
      </c>
      <c r="G231">
        <v>9.7000000000000003E-2</v>
      </c>
      <c r="H231">
        <v>0.11</v>
      </c>
      <c r="I231">
        <v>0.36699999999999999</v>
      </c>
      <c r="J231">
        <v>2E-3</v>
      </c>
      <c r="K231">
        <v>0.98399999999999999</v>
      </c>
    </row>
    <row r="232" spans="1:11" x14ac:dyDescent="0.3">
      <c r="A232" s="3" t="s">
        <v>461</v>
      </c>
      <c r="B232">
        <v>0.442</v>
      </c>
      <c r="C232">
        <v>0.04</v>
      </c>
      <c r="D232">
        <v>4.2000000000000003E-2</v>
      </c>
      <c r="E232">
        <v>1</v>
      </c>
      <c r="F232">
        <v>0.64300000000000002</v>
      </c>
      <c r="G232">
        <v>5.1999999999999998E-2</v>
      </c>
      <c r="H232">
        <v>5.2999999999999999E-2</v>
      </c>
      <c r="I232">
        <v>0.441</v>
      </c>
      <c r="J232">
        <v>1E-3</v>
      </c>
      <c r="K232">
        <v>0.95399999999999996</v>
      </c>
    </row>
    <row r="233" spans="1:11" x14ac:dyDescent="0.3">
      <c r="A233" s="3" t="s">
        <v>462</v>
      </c>
      <c r="B233">
        <v>0.55700000000000005</v>
      </c>
      <c r="C233">
        <v>4.7E-2</v>
      </c>
      <c r="D233">
        <v>5.0999999999999997E-2</v>
      </c>
      <c r="E233">
        <v>1</v>
      </c>
      <c r="F233">
        <v>0.71199999999999997</v>
      </c>
      <c r="G233">
        <v>4.9000000000000002E-2</v>
      </c>
      <c r="H233">
        <v>5.1999999999999998E-2</v>
      </c>
      <c r="I233">
        <v>0.58199999999999996</v>
      </c>
      <c r="J233">
        <v>-2.5000000000000001E-2</v>
      </c>
      <c r="K233">
        <v>0.93</v>
      </c>
    </row>
    <row r="234" spans="1:11" x14ac:dyDescent="0.3">
      <c r="A234" s="3" t="s">
        <v>463</v>
      </c>
      <c r="B234">
        <v>0.50900000000000001</v>
      </c>
      <c r="C234">
        <v>4.3999999999999997E-2</v>
      </c>
      <c r="D234">
        <v>0.05</v>
      </c>
      <c r="E234">
        <v>1</v>
      </c>
      <c r="F234">
        <v>0.57599999999999996</v>
      </c>
      <c r="G234">
        <v>4.7E-2</v>
      </c>
      <c r="H234">
        <v>5.2999999999999999E-2</v>
      </c>
      <c r="I234">
        <v>0.377</v>
      </c>
      <c r="J234">
        <v>0.13200000000000001</v>
      </c>
      <c r="K234">
        <v>0.161</v>
      </c>
    </row>
    <row r="235" spans="1:11" x14ac:dyDescent="0.3">
      <c r="A235" s="3" t="s">
        <v>464</v>
      </c>
      <c r="B235">
        <v>0.26800000000000002</v>
      </c>
      <c r="C235">
        <v>3.6999999999999998E-2</v>
      </c>
      <c r="D235">
        <v>0.04</v>
      </c>
      <c r="E235">
        <v>1</v>
      </c>
      <c r="F235">
        <v>0.34699999999999998</v>
      </c>
      <c r="G235">
        <v>4.5999999999999999E-2</v>
      </c>
      <c r="H235">
        <v>5.3999999999999999E-2</v>
      </c>
      <c r="I235">
        <v>0.30599999999999999</v>
      </c>
      <c r="J235">
        <v>-3.9E-2</v>
      </c>
      <c r="K235">
        <v>0.83899999999999997</v>
      </c>
    </row>
    <row r="236" spans="1:11" x14ac:dyDescent="0.3">
      <c r="A236" s="3" t="s">
        <v>465</v>
      </c>
      <c r="B236">
        <v>0.33400000000000002</v>
      </c>
      <c r="C236">
        <v>3.5999999999999997E-2</v>
      </c>
      <c r="D236">
        <v>4.2000000000000003E-2</v>
      </c>
      <c r="E236">
        <v>1</v>
      </c>
      <c r="F236">
        <v>0.40899999999999997</v>
      </c>
      <c r="G236">
        <v>4.4999999999999998E-2</v>
      </c>
      <c r="H236">
        <v>5.2999999999999999E-2</v>
      </c>
      <c r="I236">
        <v>0.317</v>
      </c>
      <c r="J236">
        <v>1.7000000000000001E-2</v>
      </c>
      <c r="K236">
        <v>0.97199999999999998</v>
      </c>
    </row>
    <row r="237" spans="1:11" x14ac:dyDescent="0.3">
      <c r="A237" s="3" t="s">
        <v>466</v>
      </c>
      <c r="B237">
        <v>0.43099999999999999</v>
      </c>
      <c r="C237">
        <v>4.3999999999999997E-2</v>
      </c>
      <c r="D237">
        <v>4.9000000000000002E-2</v>
      </c>
      <c r="E237">
        <v>1</v>
      </c>
      <c r="F237">
        <v>0.499</v>
      </c>
      <c r="G237">
        <v>5.2999999999999999E-2</v>
      </c>
      <c r="H237">
        <v>5.6000000000000001E-2</v>
      </c>
      <c r="I237">
        <v>0.61699999999999999</v>
      </c>
      <c r="J237">
        <v>-0.186</v>
      </c>
      <c r="K237">
        <v>2.5999999999999999E-2</v>
      </c>
    </row>
    <row r="238" spans="1:11" x14ac:dyDescent="0.3">
      <c r="A238" s="3" t="s">
        <v>467</v>
      </c>
      <c r="B238">
        <v>0.44800000000000001</v>
      </c>
      <c r="C238">
        <v>4.2000000000000003E-2</v>
      </c>
      <c r="D238">
        <v>4.4999999999999998E-2</v>
      </c>
      <c r="E238">
        <v>1</v>
      </c>
      <c r="F238">
        <v>0.52800000000000002</v>
      </c>
      <c r="G238">
        <v>4.8000000000000001E-2</v>
      </c>
      <c r="H238">
        <v>5.1999999999999998E-2</v>
      </c>
      <c r="I238">
        <v>0.49299999999999999</v>
      </c>
      <c r="J238">
        <v>-4.4999999999999998E-2</v>
      </c>
      <c r="K238">
        <v>0.82099999999999995</v>
      </c>
    </row>
    <row r="239" spans="1:11" x14ac:dyDescent="0.3">
      <c r="A239" s="3" t="s">
        <v>468</v>
      </c>
      <c r="B239">
        <v>0.41699999999999998</v>
      </c>
      <c r="C239">
        <v>4.5999999999999999E-2</v>
      </c>
      <c r="D239">
        <v>4.5999999999999999E-2</v>
      </c>
      <c r="E239">
        <v>1</v>
      </c>
      <c r="F239">
        <v>0.503</v>
      </c>
      <c r="G239">
        <v>5.3999999999999999E-2</v>
      </c>
      <c r="H239">
        <v>5.5E-2</v>
      </c>
      <c r="I239">
        <v>0.56100000000000005</v>
      </c>
      <c r="J239">
        <v>-0.14399999999999999</v>
      </c>
      <c r="K239">
        <v>0.153</v>
      </c>
    </row>
    <row r="240" spans="1:11" x14ac:dyDescent="0.3">
      <c r="A240" s="3" t="s">
        <v>469</v>
      </c>
      <c r="B240">
        <v>0.44800000000000001</v>
      </c>
      <c r="C240">
        <v>4.7E-2</v>
      </c>
      <c r="D240">
        <v>6.4000000000000001E-2</v>
      </c>
      <c r="E240">
        <v>1</v>
      </c>
      <c r="F240">
        <v>0.89</v>
      </c>
      <c r="G240">
        <v>4.8000000000000001E-2</v>
      </c>
      <c r="H240">
        <v>0.05</v>
      </c>
      <c r="I240">
        <v>0.67200000000000004</v>
      </c>
      <c r="J240">
        <v>-0.224</v>
      </c>
      <c r="K240">
        <v>4.3999999999999997E-2</v>
      </c>
    </row>
    <row r="241" spans="1:11" x14ac:dyDescent="0.3">
      <c r="A241" s="3" t="s">
        <v>470</v>
      </c>
      <c r="B241">
        <v>0.16500000000000001</v>
      </c>
      <c r="C241">
        <v>3.7999999999999999E-2</v>
      </c>
      <c r="D241">
        <v>4.1000000000000002E-2</v>
      </c>
      <c r="E241">
        <v>0.98399999999999999</v>
      </c>
      <c r="F241">
        <v>0.59199999999999997</v>
      </c>
      <c r="G241">
        <v>0.106</v>
      </c>
      <c r="H241">
        <v>0.107</v>
      </c>
      <c r="I241">
        <v>0.19600000000000001</v>
      </c>
      <c r="J241">
        <v>-3.1E-2</v>
      </c>
      <c r="K241">
        <v>0.86699999999999999</v>
      </c>
    </row>
    <row r="242" spans="1:11" x14ac:dyDescent="0.3">
      <c r="A242" s="3" t="s">
        <v>471</v>
      </c>
      <c r="B242">
        <v>0.41699999999999998</v>
      </c>
      <c r="C242">
        <v>0.109</v>
      </c>
      <c r="D242">
        <v>0.129</v>
      </c>
      <c r="E242">
        <v>0.99</v>
      </c>
      <c r="F242">
        <v>0.83</v>
      </c>
      <c r="G242">
        <v>6.2E-2</v>
      </c>
      <c r="H242">
        <v>6.9000000000000006E-2</v>
      </c>
      <c r="I242">
        <v>0.32</v>
      </c>
      <c r="J242">
        <v>9.7000000000000003E-2</v>
      </c>
      <c r="K242">
        <v>0.998</v>
      </c>
    </row>
    <row r="243" spans="1:11" x14ac:dyDescent="0.3">
      <c r="A243" s="3" t="s">
        <v>472</v>
      </c>
      <c r="B243">
        <v>9.7000000000000003E-2</v>
      </c>
      <c r="C243">
        <v>3.7999999999999999E-2</v>
      </c>
      <c r="D243">
        <v>4.1000000000000002E-2</v>
      </c>
      <c r="E243">
        <v>0.748</v>
      </c>
      <c r="F243">
        <v>0.39500000000000002</v>
      </c>
      <c r="G243">
        <v>0.14899999999999999</v>
      </c>
      <c r="H243">
        <v>0.15</v>
      </c>
      <c r="I243">
        <v>0.151</v>
      </c>
      <c r="J243">
        <v>-5.3999999999999999E-2</v>
      </c>
      <c r="K243">
        <v>0.78700000000000003</v>
      </c>
    </row>
    <row r="244" spans="1:11" x14ac:dyDescent="0.3">
      <c r="A244" s="3" t="s">
        <v>473</v>
      </c>
      <c r="B244">
        <v>5.6000000000000001E-2</v>
      </c>
      <c r="C244">
        <v>2.5000000000000001E-2</v>
      </c>
      <c r="D244">
        <v>2.7E-2</v>
      </c>
      <c r="E244">
        <v>0.48899999999999999</v>
      </c>
      <c r="F244">
        <v>1</v>
      </c>
      <c r="G244">
        <v>0</v>
      </c>
      <c r="H244">
        <v>0</v>
      </c>
      <c r="I244">
        <v>0.125</v>
      </c>
      <c r="J244">
        <v>-7.0000000000000007E-2</v>
      </c>
      <c r="K244">
        <v>0.33</v>
      </c>
    </row>
    <row r="245" spans="1:11" x14ac:dyDescent="0.3">
      <c r="A245" s="3" t="s">
        <v>474</v>
      </c>
      <c r="B245">
        <v>3.0649999999999999</v>
      </c>
      <c r="C245">
        <v>4.3999999999999997E-2</v>
      </c>
      <c r="D245">
        <v>5.3999999999999999E-2</v>
      </c>
      <c r="E245">
        <v>1</v>
      </c>
      <c r="F245">
        <v>3.4529999999999998</v>
      </c>
      <c r="G245">
        <v>0.11899999999999999</v>
      </c>
      <c r="H245">
        <v>0.159</v>
      </c>
      <c r="I245">
        <v>2.867</v>
      </c>
      <c r="J245">
        <v>0.19700000000000001</v>
      </c>
      <c r="K245">
        <v>3.2000000000000001E-2</v>
      </c>
    </row>
    <row r="246" spans="1:11" x14ac:dyDescent="0.3">
      <c r="A246" s="3" t="s">
        <v>475</v>
      </c>
      <c r="B246">
        <v>3.0609999999999999</v>
      </c>
      <c r="C246">
        <v>3.9E-2</v>
      </c>
      <c r="D246">
        <v>5.1999999999999998E-2</v>
      </c>
      <c r="E246">
        <v>1</v>
      </c>
      <c r="F246">
        <v>3.57</v>
      </c>
      <c r="G246">
        <v>0.11600000000000001</v>
      </c>
      <c r="H246">
        <v>0.16400000000000001</v>
      </c>
      <c r="I246">
        <v>2.742</v>
      </c>
      <c r="J246">
        <v>0.31900000000000001</v>
      </c>
      <c r="K246">
        <v>0</v>
      </c>
    </row>
    <row r="247" spans="1:11" x14ac:dyDescent="0.3">
      <c r="A247" s="3" t="s">
        <v>476</v>
      </c>
      <c r="B247">
        <v>2.8330000000000002</v>
      </c>
      <c r="C247">
        <v>4.4999999999999998E-2</v>
      </c>
      <c r="D247">
        <v>5.7000000000000002E-2</v>
      </c>
      <c r="E247">
        <v>1</v>
      </c>
      <c r="F247">
        <v>3</v>
      </c>
      <c r="G247">
        <v>9.1999999999999998E-2</v>
      </c>
      <c r="H247">
        <v>0.14199999999999999</v>
      </c>
      <c r="I247">
        <v>2.8450000000000002</v>
      </c>
      <c r="J247">
        <v>-1.2E-2</v>
      </c>
      <c r="K247">
        <v>0.98399999999999999</v>
      </c>
    </row>
    <row r="248" spans="1:11" x14ac:dyDescent="0.3">
      <c r="A248" s="3" t="s">
        <v>477</v>
      </c>
      <c r="B248">
        <v>2.9119999999999999</v>
      </c>
      <c r="C248">
        <v>3.9E-2</v>
      </c>
      <c r="D248">
        <v>5.3999999999999999E-2</v>
      </c>
      <c r="E248">
        <v>1</v>
      </c>
      <c r="F248">
        <v>3.262</v>
      </c>
      <c r="G248">
        <v>9.0999999999999998E-2</v>
      </c>
      <c r="H248">
        <v>0.152</v>
      </c>
      <c r="I248">
        <v>2.5859999999999999</v>
      </c>
      <c r="J248">
        <v>0.32600000000000001</v>
      </c>
      <c r="K248">
        <v>0</v>
      </c>
    </row>
    <row r="249" spans="1:11" x14ac:dyDescent="0.3">
      <c r="A249" s="3" t="s">
        <v>478</v>
      </c>
      <c r="B249">
        <v>3.0339999999999998</v>
      </c>
      <c r="C249">
        <v>3.5000000000000003E-2</v>
      </c>
      <c r="D249">
        <v>4.5999999999999999E-2</v>
      </c>
      <c r="E249">
        <v>1</v>
      </c>
      <c r="F249">
        <v>3.964</v>
      </c>
      <c r="G249">
        <v>0.14499999999999999</v>
      </c>
      <c r="H249">
        <v>0.18</v>
      </c>
      <c r="I249">
        <v>2.9980000000000002</v>
      </c>
      <c r="J249">
        <v>3.5000000000000003E-2</v>
      </c>
      <c r="K249">
        <v>0.93799999999999994</v>
      </c>
    </row>
    <row r="250" spans="1:11" x14ac:dyDescent="0.3">
      <c r="A250" s="3" t="s">
        <v>479</v>
      </c>
      <c r="B250">
        <v>3.0289999999999999</v>
      </c>
      <c r="C250">
        <v>3.6999999999999998E-2</v>
      </c>
      <c r="D250">
        <v>4.8000000000000001E-2</v>
      </c>
      <c r="E250">
        <v>1</v>
      </c>
      <c r="F250">
        <v>3.839</v>
      </c>
      <c r="G250">
        <v>0.14199999999999999</v>
      </c>
      <c r="H250">
        <v>0.17499999999999999</v>
      </c>
      <c r="I250">
        <v>2.8969999999999998</v>
      </c>
      <c r="J250">
        <v>0.13200000000000001</v>
      </c>
      <c r="K250">
        <v>0.17100000000000001</v>
      </c>
    </row>
    <row r="251" spans="1:11" x14ac:dyDescent="0.3">
      <c r="A251" s="3" t="s">
        <v>480</v>
      </c>
      <c r="B251">
        <v>3.0179999999999998</v>
      </c>
      <c r="C251">
        <v>3.7999999999999999E-2</v>
      </c>
      <c r="D251">
        <v>4.9000000000000002E-2</v>
      </c>
      <c r="E251">
        <v>1</v>
      </c>
      <c r="F251">
        <v>3.7330000000000001</v>
      </c>
      <c r="G251">
        <v>0.14199999999999999</v>
      </c>
      <c r="H251">
        <v>0.17100000000000001</v>
      </c>
      <c r="I251">
        <v>2.9420000000000002</v>
      </c>
      <c r="J251">
        <v>7.5999999999999998E-2</v>
      </c>
      <c r="K251">
        <v>0.71199999999999997</v>
      </c>
    </row>
    <row r="252" spans="1:11" x14ac:dyDescent="0.3">
      <c r="A252" s="3" t="s">
        <v>481</v>
      </c>
      <c r="B252">
        <v>2.6920000000000002</v>
      </c>
      <c r="C252">
        <v>4.1000000000000002E-2</v>
      </c>
      <c r="D252">
        <v>5.3999999999999999E-2</v>
      </c>
      <c r="E252">
        <v>1</v>
      </c>
      <c r="F252">
        <v>2.992</v>
      </c>
      <c r="G252">
        <v>9.0999999999999998E-2</v>
      </c>
      <c r="H252">
        <v>0.14099999999999999</v>
      </c>
      <c r="I252">
        <v>2.7839999999999998</v>
      </c>
      <c r="J252">
        <v>-9.2999999999999999E-2</v>
      </c>
      <c r="K252">
        <v>0.65200000000000002</v>
      </c>
    </row>
    <row r="253" spans="1:11" x14ac:dyDescent="0.3">
      <c r="A253" s="3" t="s">
        <v>482</v>
      </c>
      <c r="B253">
        <v>2.7349999999999999</v>
      </c>
      <c r="C253">
        <v>3.9E-2</v>
      </c>
      <c r="D253">
        <v>5.1999999999999998E-2</v>
      </c>
      <c r="E253">
        <v>1</v>
      </c>
      <c r="F253">
        <v>3.2090000000000001</v>
      </c>
      <c r="G253">
        <v>0.10100000000000001</v>
      </c>
      <c r="H253">
        <v>0.15</v>
      </c>
      <c r="I253">
        <v>2.7440000000000002</v>
      </c>
      <c r="J253">
        <v>-8.9999999999999993E-3</v>
      </c>
      <c r="K253">
        <v>0.99199999999999999</v>
      </c>
    </row>
    <row r="254" spans="1:11" x14ac:dyDescent="0.3">
      <c r="A254" s="3" t="s">
        <v>483</v>
      </c>
      <c r="B254">
        <v>2.319</v>
      </c>
      <c r="C254">
        <v>4.2000000000000003E-2</v>
      </c>
      <c r="D254">
        <v>5.5E-2</v>
      </c>
      <c r="E254">
        <v>1</v>
      </c>
      <c r="F254">
        <v>2.5670000000000002</v>
      </c>
      <c r="G254">
        <v>7.8E-2</v>
      </c>
      <c r="H254">
        <v>0.125</v>
      </c>
      <c r="I254">
        <v>2.3279999999999998</v>
      </c>
      <c r="J254">
        <v>-0.01</v>
      </c>
      <c r="K254">
        <v>0.98199999999999998</v>
      </c>
    </row>
    <row r="255" spans="1:11" x14ac:dyDescent="0.3">
      <c r="A255" s="3" t="s">
        <v>484</v>
      </c>
      <c r="B255">
        <v>1.927</v>
      </c>
      <c r="C255">
        <v>4.5999999999999999E-2</v>
      </c>
      <c r="D255">
        <v>5.8000000000000003E-2</v>
      </c>
      <c r="E255">
        <v>1</v>
      </c>
      <c r="F255">
        <v>2.0019999999999998</v>
      </c>
      <c r="G255">
        <v>5.2999999999999999E-2</v>
      </c>
      <c r="H255">
        <v>0.105</v>
      </c>
      <c r="I255">
        <v>2.0870000000000002</v>
      </c>
      <c r="J255">
        <v>-0.16</v>
      </c>
      <c r="K255">
        <v>0.157</v>
      </c>
    </row>
    <row r="256" spans="1:11" x14ac:dyDescent="0.3">
      <c r="A256" s="3" t="s">
        <v>485</v>
      </c>
      <c r="B256">
        <v>2.169</v>
      </c>
      <c r="C256">
        <v>4.2999999999999997E-2</v>
      </c>
      <c r="D256">
        <v>5.3999999999999999E-2</v>
      </c>
      <c r="E256">
        <v>1</v>
      </c>
      <c r="F256">
        <v>2.419</v>
      </c>
      <c r="G256">
        <v>7.4999999999999997E-2</v>
      </c>
      <c r="H256">
        <v>0.12</v>
      </c>
      <c r="I256">
        <v>2.2509999999999999</v>
      </c>
      <c r="J256">
        <v>-8.2000000000000003E-2</v>
      </c>
      <c r="K256">
        <v>0.71</v>
      </c>
    </row>
    <row r="257" spans="1:11" x14ac:dyDescent="0.3">
      <c r="A257" s="3" t="s">
        <v>486</v>
      </c>
      <c r="B257">
        <v>2.1469999999999998</v>
      </c>
      <c r="C257">
        <v>4.2000000000000003E-2</v>
      </c>
      <c r="D257">
        <v>5.1999999999999998E-2</v>
      </c>
      <c r="E257">
        <v>1</v>
      </c>
      <c r="F257">
        <v>2.5110000000000001</v>
      </c>
      <c r="G257">
        <v>8.3000000000000004E-2</v>
      </c>
      <c r="H257">
        <v>0.123</v>
      </c>
      <c r="I257">
        <v>2.343</v>
      </c>
      <c r="J257">
        <v>-0.19600000000000001</v>
      </c>
      <c r="K257">
        <v>1.2E-2</v>
      </c>
    </row>
    <row r="258" spans="1:11" x14ac:dyDescent="0.3">
      <c r="A258" s="3" t="s">
        <v>487</v>
      </c>
      <c r="B258">
        <v>2.9889999999999999</v>
      </c>
      <c r="C258">
        <v>0.04</v>
      </c>
      <c r="D258">
        <v>0.05</v>
      </c>
      <c r="E258">
        <v>1</v>
      </c>
      <c r="F258">
        <v>3.6070000000000002</v>
      </c>
      <c r="G258">
        <v>0.129</v>
      </c>
      <c r="H258">
        <v>0.16600000000000001</v>
      </c>
      <c r="I258">
        <v>2.7890000000000001</v>
      </c>
      <c r="J258">
        <v>0.2</v>
      </c>
      <c r="K258">
        <v>6.0000000000000001E-3</v>
      </c>
    </row>
    <row r="259" spans="1:11" x14ac:dyDescent="0.3">
      <c r="A259" s="3" t="s">
        <v>488</v>
      </c>
      <c r="B259">
        <v>2.9169999999999998</v>
      </c>
      <c r="C259">
        <v>4.2000000000000003E-2</v>
      </c>
      <c r="D259">
        <v>5.2999999999999999E-2</v>
      </c>
      <c r="E259">
        <v>1</v>
      </c>
      <c r="F259">
        <v>3.3010000000000002</v>
      </c>
      <c r="G259">
        <v>0.122</v>
      </c>
      <c r="H259">
        <v>0.154</v>
      </c>
      <c r="I259">
        <v>2.7709999999999999</v>
      </c>
      <c r="J259">
        <v>0.14599999999999999</v>
      </c>
      <c r="K259">
        <v>0.16900000000000001</v>
      </c>
    </row>
    <row r="260" spans="1:11" x14ac:dyDescent="0.3">
      <c r="A260" s="3" t="s">
        <v>489</v>
      </c>
      <c r="B260">
        <v>2.6219999999999999</v>
      </c>
      <c r="C260">
        <v>4.5999999999999999E-2</v>
      </c>
      <c r="D260">
        <v>5.7000000000000002E-2</v>
      </c>
      <c r="E260">
        <v>1</v>
      </c>
      <c r="F260">
        <v>2.7919999999999998</v>
      </c>
      <c r="G260">
        <v>8.6999999999999994E-2</v>
      </c>
      <c r="H260">
        <v>0.13400000000000001</v>
      </c>
      <c r="I260">
        <v>2.6139999999999999</v>
      </c>
      <c r="J260">
        <v>8.0000000000000002E-3</v>
      </c>
      <c r="K260">
        <v>0.98</v>
      </c>
    </row>
    <row r="261" spans="1:11" x14ac:dyDescent="0.3">
      <c r="A261" s="3" t="s">
        <v>490</v>
      </c>
      <c r="B261">
        <v>2.7970000000000002</v>
      </c>
      <c r="C261">
        <v>4.1000000000000002E-2</v>
      </c>
      <c r="D261">
        <v>5.2999999999999999E-2</v>
      </c>
      <c r="E261">
        <v>1</v>
      </c>
      <c r="F261">
        <v>3.1869999999999998</v>
      </c>
      <c r="G261">
        <v>0.107</v>
      </c>
      <c r="H261">
        <v>0.14899999999999999</v>
      </c>
      <c r="I261">
        <v>2.5939999999999999</v>
      </c>
      <c r="J261">
        <v>0.20399999999999999</v>
      </c>
      <c r="K261">
        <v>0.01</v>
      </c>
    </row>
    <row r="262" spans="1:11" x14ac:dyDescent="0.3">
      <c r="A262" s="3" t="s">
        <v>491</v>
      </c>
      <c r="B262">
        <v>2.7629999999999999</v>
      </c>
      <c r="C262">
        <v>4.3999999999999997E-2</v>
      </c>
      <c r="D262">
        <v>5.5E-2</v>
      </c>
      <c r="E262">
        <v>1</v>
      </c>
      <c r="F262">
        <v>3.06</v>
      </c>
      <c r="G262">
        <v>0.1</v>
      </c>
      <c r="H262">
        <v>0.14499999999999999</v>
      </c>
      <c r="I262">
        <v>2.6030000000000002</v>
      </c>
      <c r="J262">
        <v>0.16</v>
      </c>
      <c r="K262">
        <v>0.113</v>
      </c>
    </row>
    <row r="263" spans="1:11" x14ac:dyDescent="0.3">
      <c r="A263" s="3" t="s">
        <v>492</v>
      </c>
      <c r="B263">
        <v>2.2429999999999999</v>
      </c>
      <c r="C263">
        <v>4.3999999999999997E-2</v>
      </c>
      <c r="D263">
        <v>5.6000000000000001E-2</v>
      </c>
      <c r="E263">
        <v>1</v>
      </c>
      <c r="F263">
        <v>2.4140000000000001</v>
      </c>
      <c r="G263">
        <v>6.6000000000000003E-2</v>
      </c>
      <c r="H263">
        <v>0.12</v>
      </c>
      <c r="I263">
        <v>2.2440000000000002</v>
      </c>
      <c r="J263">
        <v>-1E-3</v>
      </c>
      <c r="K263">
        <v>0.99199999999999999</v>
      </c>
    </row>
    <row r="264" spans="1:11" x14ac:dyDescent="0.3">
      <c r="A264" s="3" t="s">
        <v>493</v>
      </c>
      <c r="B264">
        <v>2.6629999999999998</v>
      </c>
      <c r="C264">
        <v>4.4999999999999998E-2</v>
      </c>
      <c r="D264">
        <v>5.6000000000000001E-2</v>
      </c>
      <c r="E264">
        <v>1</v>
      </c>
      <c r="F264">
        <v>2.8929999999999998</v>
      </c>
      <c r="G264">
        <v>0.1</v>
      </c>
      <c r="H264">
        <v>0.13800000000000001</v>
      </c>
      <c r="I264">
        <v>2.383</v>
      </c>
      <c r="J264">
        <v>0.28000000000000003</v>
      </c>
      <c r="K264">
        <v>0</v>
      </c>
    </row>
    <row r="265" spans="1:11" x14ac:dyDescent="0.3">
      <c r="A265" s="3" t="s">
        <v>494</v>
      </c>
      <c r="B265">
        <v>2.3959999999999999</v>
      </c>
      <c r="C265">
        <v>4.5999999999999999E-2</v>
      </c>
      <c r="D265">
        <v>5.5E-2</v>
      </c>
      <c r="E265">
        <v>1</v>
      </c>
      <c r="F265">
        <v>2.633</v>
      </c>
      <c r="G265">
        <v>8.4000000000000005E-2</v>
      </c>
      <c r="H265">
        <v>0.129</v>
      </c>
      <c r="I265">
        <v>2.2669999999999999</v>
      </c>
      <c r="J265">
        <v>0.129</v>
      </c>
      <c r="K265">
        <v>0.33800000000000002</v>
      </c>
    </row>
    <row r="266" spans="1:11" x14ac:dyDescent="0.3">
      <c r="A266" s="3" t="s">
        <v>1112</v>
      </c>
      <c r="B266">
        <v>1.0569999999999999</v>
      </c>
      <c r="C266">
        <v>5.7000000000000002E-2</v>
      </c>
      <c r="D266">
        <v>6.6000000000000003E-2</v>
      </c>
      <c r="E266">
        <v>1</v>
      </c>
      <c r="F266">
        <v>0.88</v>
      </c>
      <c r="G266">
        <v>2.9000000000000001E-2</v>
      </c>
      <c r="H266">
        <v>2.3E-2</v>
      </c>
      <c r="I266">
        <v>1.0529999999999999</v>
      </c>
      <c r="J266">
        <v>4.0000000000000001E-3</v>
      </c>
      <c r="K266">
        <v>0.98599999999999999</v>
      </c>
    </row>
    <row r="267" spans="1:11" x14ac:dyDescent="0.3">
      <c r="A267" s="3" t="s">
        <v>1113</v>
      </c>
      <c r="B267">
        <v>0.96599999999999997</v>
      </c>
      <c r="C267">
        <v>6.6000000000000003E-2</v>
      </c>
      <c r="D267">
        <v>7.0000000000000007E-2</v>
      </c>
      <c r="E267">
        <v>1</v>
      </c>
      <c r="F267">
        <v>0.76200000000000001</v>
      </c>
      <c r="G267">
        <v>0.04</v>
      </c>
      <c r="H267">
        <v>3.1E-2</v>
      </c>
      <c r="I267">
        <v>0.96399999999999997</v>
      </c>
      <c r="J267">
        <v>2E-3</v>
      </c>
      <c r="K267">
        <v>0.96799999999999997</v>
      </c>
    </row>
    <row r="268" spans="1:11" x14ac:dyDescent="0.3">
      <c r="A268" s="3" t="s">
        <v>1114</v>
      </c>
      <c r="B268">
        <v>0.84</v>
      </c>
      <c r="C268">
        <v>6.8000000000000005E-2</v>
      </c>
      <c r="D268">
        <v>7.1999999999999995E-2</v>
      </c>
      <c r="E268">
        <v>1</v>
      </c>
      <c r="F268">
        <v>0.67800000000000005</v>
      </c>
      <c r="G268">
        <v>4.2999999999999997E-2</v>
      </c>
      <c r="H268">
        <v>3.7999999999999999E-2</v>
      </c>
      <c r="I268">
        <v>0.83599999999999997</v>
      </c>
      <c r="J268">
        <v>4.0000000000000001E-3</v>
      </c>
      <c r="K268">
        <v>0.96</v>
      </c>
    </row>
    <row r="269" spans="1:11" x14ac:dyDescent="0.3">
      <c r="A269" s="3" t="s">
        <v>1115</v>
      </c>
      <c r="B269">
        <v>1.0760000000000001</v>
      </c>
      <c r="C269">
        <v>9.1999999999999998E-2</v>
      </c>
      <c r="D269">
        <v>0.105</v>
      </c>
      <c r="E269">
        <v>1</v>
      </c>
      <c r="F269">
        <v>0.72499999999999998</v>
      </c>
      <c r="G269">
        <v>5.3999999999999999E-2</v>
      </c>
      <c r="H269">
        <v>0.05</v>
      </c>
      <c r="I269">
        <v>1.075</v>
      </c>
      <c r="J269">
        <v>1E-3</v>
      </c>
      <c r="K269">
        <v>0.98199999999999998</v>
      </c>
    </row>
    <row r="270" spans="1:11" x14ac:dyDescent="0.3">
      <c r="A270" s="3" t="s">
        <v>1116</v>
      </c>
      <c r="B270">
        <v>1.1579999999999999</v>
      </c>
      <c r="C270">
        <v>0.10299999999999999</v>
      </c>
      <c r="D270">
        <v>0.11899999999999999</v>
      </c>
      <c r="E270">
        <v>1</v>
      </c>
      <c r="F270">
        <v>0.76800000000000002</v>
      </c>
      <c r="G270">
        <v>4.2000000000000003E-2</v>
      </c>
      <c r="H270">
        <v>0.04</v>
      </c>
      <c r="I270">
        <v>1.1519999999999999</v>
      </c>
      <c r="J270">
        <v>6.0000000000000001E-3</v>
      </c>
      <c r="K270">
        <v>0.97599999999999998</v>
      </c>
    </row>
    <row r="271" spans="1:11" x14ac:dyDescent="0.3">
      <c r="A271" s="3" t="s">
        <v>1117</v>
      </c>
      <c r="B271">
        <v>1.1080000000000001</v>
      </c>
      <c r="C271">
        <v>0.129</v>
      </c>
      <c r="D271">
        <v>0.13400000000000001</v>
      </c>
      <c r="E271">
        <v>1</v>
      </c>
      <c r="F271">
        <v>0.64600000000000002</v>
      </c>
      <c r="G271">
        <v>0.05</v>
      </c>
      <c r="H271">
        <v>4.7E-2</v>
      </c>
      <c r="I271">
        <v>1.1020000000000001</v>
      </c>
      <c r="J271">
        <v>5.0000000000000001E-3</v>
      </c>
      <c r="K271">
        <v>0.96799999999999997</v>
      </c>
    </row>
    <row r="272" spans="1:11" x14ac:dyDescent="0.3">
      <c r="A272" s="3" t="s">
        <v>1118</v>
      </c>
      <c r="B272">
        <v>1.0820000000000001</v>
      </c>
      <c r="C272">
        <v>0.11899999999999999</v>
      </c>
      <c r="D272">
        <v>0.129</v>
      </c>
      <c r="E272">
        <v>1</v>
      </c>
      <c r="F272">
        <v>0.64900000000000002</v>
      </c>
      <c r="G272">
        <v>4.9000000000000002E-2</v>
      </c>
      <c r="H272">
        <v>4.7E-2</v>
      </c>
      <c r="I272">
        <v>1.0680000000000001</v>
      </c>
      <c r="J272">
        <v>1.2999999999999999E-2</v>
      </c>
      <c r="K272">
        <v>0.97199999999999998</v>
      </c>
    </row>
    <row r="273" spans="1:11" x14ac:dyDescent="0.3">
      <c r="A273" s="3" t="s">
        <v>1119</v>
      </c>
      <c r="B273">
        <v>0.90200000000000002</v>
      </c>
      <c r="C273">
        <v>8.6999999999999994E-2</v>
      </c>
      <c r="D273">
        <v>9.1999999999999998E-2</v>
      </c>
      <c r="E273">
        <v>1</v>
      </c>
      <c r="F273">
        <v>0.68200000000000005</v>
      </c>
      <c r="G273">
        <v>9.0999999999999998E-2</v>
      </c>
      <c r="H273">
        <v>7.9000000000000001E-2</v>
      </c>
      <c r="I273">
        <v>0.90500000000000003</v>
      </c>
      <c r="J273">
        <v>-2E-3</v>
      </c>
      <c r="K273">
        <v>0.95199999999999996</v>
      </c>
    </row>
    <row r="274" spans="1:11" x14ac:dyDescent="0.3">
      <c r="A274" s="3" t="s">
        <v>1120</v>
      </c>
      <c r="B274">
        <v>1.0009999999999999</v>
      </c>
      <c r="C274">
        <v>8.7999999999999995E-2</v>
      </c>
      <c r="D274">
        <v>9.6000000000000002E-2</v>
      </c>
      <c r="E274">
        <v>1</v>
      </c>
      <c r="F274">
        <v>0.80900000000000005</v>
      </c>
      <c r="G274">
        <v>8.6999999999999994E-2</v>
      </c>
      <c r="H274">
        <v>0.08</v>
      </c>
      <c r="I274">
        <v>1.0029999999999999</v>
      </c>
      <c r="J274">
        <v>-2E-3</v>
      </c>
      <c r="K274">
        <v>0.96399999999999997</v>
      </c>
    </row>
    <row r="275" spans="1:11" x14ac:dyDescent="0.3">
      <c r="A275" s="3" t="s">
        <v>1121</v>
      </c>
      <c r="B275">
        <v>0.92800000000000005</v>
      </c>
      <c r="C275">
        <v>0.17699999999999999</v>
      </c>
      <c r="D275">
        <v>0.182</v>
      </c>
      <c r="E275">
        <v>0.998</v>
      </c>
      <c r="F275">
        <v>0.75700000000000001</v>
      </c>
      <c r="G275">
        <v>7.1999999999999995E-2</v>
      </c>
      <c r="H275">
        <v>7.1999999999999995E-2</v>
      </c>
      <c r="I275">
        <v>0.91400000000000003</v>
      </c>
      <c r="J275">
        <v>1.4E-2</v>
      </c>
      <c r="K275">
        <v>0.98199999999999998</v>
      </c>
    </row>
    <row r="276" spans="1:11" x14ac:dyDescent="0.3">
      <c r="A276" s="3" t="s">
        <v>1122</v>
      </c>
      <c r="B276">
        <v>1.0349999999999999</v>
      </c>
      <c r="C276">
        <v>9.0999999999999998E-2</v>
      </c>
      <c r="D276">
        <v>9.7000000000000003E-2</v>
      </c>
      <c r="E276">
        <v>1</v>
      </c>
      <c r="F276">
        <v>0.57799999999999996</v>
      </c>
      <c r="G276">
        <v>0.05</v>
      </c>
      <c r="H276">
        <v>4.4999999999999998E-2</v>
      </c>
      <c r="I276">
        <v>1.03</v>
      </c>
      <c r="J276">
        <v>5.0000000000000001E-3</v>
      </c>
      <c r="K276">
        <v>0.97</v>
      </c>
    </row>
    <row r="277" spans="1:11" x14ac:dyDescent="0.3">
      <c r="A277" s="3" t="s">
        <v>1123</v>
      </c>
      <c r="B277">
        <v>1.355</v>
      </c>
      <c r="C277">
        <v>0.13</v>
      </c>
      <c r="D277">
        <v>0.14299999999999999</v>
      </c>
      <c r="E277">
        <v>1</v>
      </c>
      <c r="F277">
        <v>0.72499999999999998</v>
      </c>
      <c r="G277">
        <v>3.6999999999999998E-2</v>
      </c>
      <c r="H277">
        <v>3.5000000000000003E-2</v>
      </c>
      <c r="I277">
        <v>1.345</v>
      </c>
      <c r="J277">
        <v>0.01</v>
      </c>
      <c r="K277">
        <v>0.96199999999999997</v>
      </c>
    </row>
    <row r="278" spans="1:11" x14ac:dyDescent="0.3">
      <c r="A278" s="3" t="s">
        <v>1124</v>
      </c>
      <c r="B278">
        <v>1.4279999999999999</v>
      </c>
      <c r="C278">
        <v>0.14399999999999999</v>
      </c>
      <c r="D278">
        <v>0.14799999999999999</v>
      </c>
      <c r="E278">
        <v>1</v>
      </c>
      <c r="F278">
        <v>0.81299999999999994</v>
      </c>
      <c r="G278">
        <v>3.3000000000000002E-2</v>
      </c>
      <c r="H278">
        <v>3.1E-2</v>
      </c>
      <c r="I278">
        <v>1.411</v>
      </c>
      <c r="J278">
        <v>1.7000000000000001E-2</v>
      </c>
      <c r="K278">
        <v>0.96</v>
      </c>
    </row>
    <row r="279" spans="1:11" x14ac:dyDescent="0.3">
      <c r="A279" s="3" t="s">
        <v>1125</v>
      </c>
      <c r="B279">
        <v>1.329</v>
      </c>
      <c r="C279">
        <v>0.14199999999999999</v>
      </c>
      <c r="D279">
        <v>0.14499999999999999</v>
      </c>
      <c r="E279">
        <v>1</v>
      </c>
      <c r="F279">
        <v>0.74099999999999999</v>
      </c>
      <c r="G279">
        <v>3.9E-2</v>
      </c>
      <c r="H279">
        <v>3.5999999999999997E-2</v>
      </c>
      <c r="I279">
        <v>1.3120000000000001</v>
      </c>
      <c r="J279">
        <v>1.7999999999999999E-2</v>
      </c>
      <c r="K279">
        <v>0.95799999999999996</v>
      </c>
    </row>
    <row r="280" spans="1:11" x14ac:dyDescent="0.3">
      <c r="A280" s="3" t="s">
        <v>1126</v>
      </c>
      <c r="B280">
        <v>1.288</v>
      </c>
      <c r="C280">
        <v>0.16</v>
      </c>
      <c r="D280">
        <v>0.155</v>
      </c>
      <c r="E280">
        <v>1</v>
      </c>
      <c r="F280">
        <v>0.67</v>
      </c>
      <c r="G280">
        <v>4.4999999999999998E-2</v>
      </c>
      <c r="H280">
        <v>4.2000000000000003E-2</v>
      </c>
      <c r="I280">
        <v>1.27</v>
      </c>
      <c r="J280">
        <v>1.9E-2</v>
      </c>
      <c r="K280">
        <v>0.94599999999999995</v>
      </c>
    </row>
    <row r="281" spans="1:11" x14ac:dyDescent="0.3">
      <c r="A281" s="3" t="s">
        <v>1127</v>
      </c>
      <c r="B281">
        <v>1.248</v>
      </c>
      <c r="C281">
        <v>0.13300000000000001</v>
      </c>
      <c r="D281">
        <v>0.14099999999999999</v>
      </c>
      <c r="E281">
        <v>1</v>
      </c>
      <c r="F281">
        <v>0.68300000000000005</v>
      </c>
      <c r="G281">
        <v>3.9E-2</v>
      </c>
      <c r="H281">
        <v>3.9E-2</v>
      </c>
      <c r="I281">
        <v>1.232</v>
      </c>
      <c r="J281">
        <v>1.6E-2</v>
      </c>
      <c r="K281">
        <v>0.96399999999999997</v>
      </c>
    </row>
    <row r="282" spans="1:11" x14ac:dyDescent="0.3">
      <c r="A282" s="3" t="s">
        <v>1128</v>
      </c>
      <c r="B282">
        <v>1.2250000000000001</v>
      </c>
      <c r="C282">
        <v>0.13800000000000001</v>
      </c>
      <c r="D282">
        <v>0.14299999999999999</v>
      </c>
      <c r="E282">
        <v>1</v>
      </c>
      <c r="F282">
        <v>0.67300000000000004</v>
      </c>
      <c r="G282">
        <v>4.2000000000000003E-2</v>
      </c>
      <c r="H282">
        <v>4.1000000000000002E-2</v>
      </c>
      <c r="I282">
        <v>1.2150000000000001</v>
      </c>
      <c r="J282">
        <v>0.01</v>
      </c>
      <c r="K282">
        <v>0.95399999999999996</v>
      </c>
    </row>
    <row r="283" spans="1:11" x14ac:dyDescent="0.3">
      <c r="A283" s="3" t="s">
        <v>1129</v>
      </c>
      <c r="B283">
        <v>1.24</v>
      </c>
      <c r="C283">
        <v>0.33600000000000002</v>
      </c>
      <c r="D283">
        <v>0.308</v>
      </c>
      <c r="E283">
        <v>0.998</v>
      </c>
      <c r="F283">
        <v>0.72099999999999997</v>
      </c>
      <c r="G283">
        <v>8.2000000000000003E-2</v>
      </c>
      <c r="H283">
        <v>7.6999999999999999E-2</v>
      </c>
      <c r="I283">
        <v>1.175</v>
      </c>
      <c r="J283">
        <v>6.5000000000000002E-2</v>
      </c>
      <c r="K283">
        <v>0.94599999999999995</v>
      </c>
    </row>
    <row r="284" spans="1:11" x14ac:dyDescent="0.3">
      <c r="A284" s="3" t="s">
        <v>1130</v>
      </c>
      <c r="B284">
        <v>1.0529999999999999</v>
      </c>
      <c r="C284">
        <v>0.318</v>
      </c>
      <c r="D284">
        <v>0.29399999999999998</v>
      </c>
      <c r="E284">
        <v>0.996</v>
      </c>
      <c r="F284">
        <v>0.442</v>
      </c>
      <c r="G284">
        <v>0.08</v>
      </c>
      <c r="H284">
        <v>7.6999999999999999E-2</v>
      </c>
      <c r="I284">
        <v>1.01</v>
      </c>
      <c r="J284">
        <v>4.2999999999999997E-2</v>
      </c>
      <c r="K284">
        <v>0.93600000000000005</v>
      </c>
    </row>
    <row r="285" spans="1:11" x14ac:dyDescent="0.3">
      <c r="A285" s="3" t="s">
        <v>1131</v>
      </c>
      <c r="B285">
        <v>1.1850000000000001</v>
      </c>
      <c r="C285">
        <v>0.34799999999999998</v>
      </c>
      <c r="D285">
        <v>0.309</v>
      </c>
      <c r="E285">
        <v>0.996</v>
      </c>
      <c r="F285">
        <v>0.70899999999999996</v>
      </c>
      <c r="G285">
        <v>8.2000000000000003E-2</v>
      </c>
      <c r="H285">
        <v>7.2999999999999995E-2</v>
      </c>
      <c r="I285">
        <v>1.125</v>
      </c>
      <c r="J285">
        <v>0.06</v>
      </c>
      <c r="K285">
        <v>0.91500000000000004</v>
      </c>
    </row>
    <row r="286" spans="1:11" x14ac:dyDescent="0.3">
      <c r="A286" s="3" t="s">
        <v>515</v>
      </c>
      <c r="B286">
        <v>9.7000000000000003E-2</v>
      </c>
      <c r="C286">
        <v>4.1000000000000002E-2</v>
      </c>
      <c r="D286">
        <v>3.3000000000000002E-2</v>
      </c>
      <c r="E286">
        <v>0.79300000000000004</v>
      </c>
      <c r="F286">
        <v>0.22600000000000001</v>
      </c>
      <c r="G286">
        <v>8.5000000000000006E-2</v>
      </c>
      <c r="H286">
        <v>6.8000000000000005E-2</v>
      </c>
      <c r="I286">
        <v>9.8000000000000004E-2</v>
      </c>
      <c r="J286">
        <v>-1E-3</v>
      </c>
      <c r="K286">
        <v>0.88100000000000001</v>
      </c>
    </row>
    <row r="287" spans="1:11" x14ac:dyDescent="0.3">
      <c r="A287" s="3" t="s">
        <v>516</v>
      </c>
      <c r="B287">
        <v>0.17299999999999999</v>
      </c>
      <c r="C287">
        <v>4.5999999999999999E-2</v>
      </c>
      <c r="D287">
        <v>0.04</v>
      </c>
      <c r="E287">
        <v>0.99199999999999999</v>
      </c>
      <c r="F287">
        <v>0.38</v>
      </c>
      <c r="G287">
        <v>7.5999999999999998E-2</v>
      </c>
      <c r="H287">
        <v>6.5000000000000002E-2</v>
      </c>
      <c r="I287">
        <v>0.17799999999999999</v>
      </c>
      <c r="J287">
        <v>-5.0000000000000001E-3</v>
      </c>
      <c r="K287">
        <v>0.90100000000000002</v>
      </c>
    </row>
    <row r="288" spans="1:11" x14ac:dyDescent="0.3">
      <c r="A288" s="3" t="s">
        <v>517</v>
      </c>
      <c r="B288">
        <v>-1.0999999999999999E-2</v>
      </c>
      <c r="C288">
        <v>2.5999999999999999E-2</v>
      </c>
      <c r="D288">
        <v>2.4E-2</v>
      </c>
      <c r="E288">
        <v>0.113</v>
      </c>
      <c r="F288">
        <v>-3.3000000000000002E-2</v>
      </c>
      <c r="G288">
        <v>7.3999999999999996E-2</v>
      </c>
      <c r="H288">
        <v>6.7000000000000004E-2</v>
      </c>
      <c r="I288">
        <v>-1.2E-2</v>
      </c>
      <c r="J288">
        <v>2E-3</v>
      </c>
      <c r="K288">
        <v>0.92200000000000004</v>
      </c>
    </row>
    <row r="289" spans="1:11" x14ac:dyDescent="0.3">
      <c r="A289" s="3" t="s">
        <v>518</v>
      </c>
      <c r="B289">
        <v>7.2999999999999995E-2</v>
      </c>
      <c r="C289">
        <v>0.03</v>
      </c>
      <c r="D289">
        <v>2.8000000000000001E-2</v>
      </c>
      <c r="E289">
        <v>0.73799999999999999</v>
      </c>
      <c r="F289">
        <v>0.246</v>
      </c>
      <c r="G289">
        <v>8.6999999999999994E-2</v>
      </c>
      <c r="H289">
        <v>7.8E-2</v>
      </c>
      <c r="I289">
        <v>7.2999999999999995E-2</v>
      </c>
      <c r="J289">
        <v>0</v>
      </c>
      <c r="K289">
        <v>0.93600000000000005</v>
      </c>
    </row>
    <row r="290" spans="1:11" x14ac:dyDescent="0.3">
      <c r="A290" s="3" t="s">
        <v>519</v>
      </c>
      <c r="B290">
        <v>5.5E-2</v>
      </c>
      <c r="C290">
        <v>3.1E-2</v>
      </c>
      <c r="D290">
        <v>2.9000000000000001E-2</v>
      </c>
      <c r="E290">
        <v>0.47699999999999998</v>
      </c>
      <c r="F290">
        <v>0.19600000000000001</v>
      </c>
      <c r="G290">
        <v>9.9000000000000005E-2</v>
      </c>
      <c r="H290">
        <v>9.5000000000000001E-2</v>
      </c>
      <c r="I290">
        <v>5.2999999999999999E-2</v>
      </c>
      <c r="J290">
        <v>2E-3</v>
      </c>
      <c r="K290">
        <v>0.94599999999999995</v>
      </c>
    </row>
    <row r="291" spans="1:11" x14ac:dyDescent="0.3">
      <c r="A291" s="3" t="s">
        <v>520</v>
      </c>
      <c r="B291">
        <v>-5.2999999999999999E-2</v>
      </c>
      <c r="C291">
        <v>0.14199999999999999</v>
      </c>
      <c r="D291">
        <v>0.108</v>
      </c>
      <c r="E291">
        <v>1.6E-2</v>
      </c>
      <c r="F291">
        <v>-0.40600000000000003</v>
      </c>
      <c r="G291">
        <v>1.482</v>
      </c>
      <c r="H291">
        <v>3.645</v>
      </c>
      <c r="I291">
        <v>-4.1000000000000002E-2</v>
      </c>
      <c r="J291">
        <v>-1.0999999999999999E-2</v>
      </c>
      <c r="K291">
        <v>0.97</v>
      </c>
    </row>
    <row r="292" spans="1:11" x14ac:dyDescent="0.3">
      <c r="A292" s="3" t="s">
        <v>521</v>
      </c>
      <c r="B292">
        <v>7.1999999999999995E-2</v>
      </c>
      <c r="C292">
        <v>0.13100000000000001</v>
      </c>
      <c r="D292">
        <v>0.1</v>
      </c>
      <c r="E292">
        <v>0.23499999999999999</v>
      </c>
      <c r="F292">
        <v>7.8E-2</v>
      </c>
      <c r="G292">
        <v>0.81699999999999995</v>
      </c>
      <c r="H292">
        <v>1.1990000000000001</v>
      </c>
      <c r="I292">
        <v>0.08</v>
      </c>
      <c r="J292">
        <v>-8.0000000000000002E-3</v>
      </c>
      <c r="K292">
        <v>0.96</v>
      </c>
    </row>
    <row r="293" spans="1:11" x14ac:dyDescent="0.3">
      <c r="A293" s="3" t="s">
        <v>522</v>
      </c>
      <c r="B293">
        <v>5.0999999999999997E-2</v>
      </c>
      <c r="C293">
        <v>0.14099999999999999</v>
      </c>
      <c r="D293">
        <v>0.105</v>
      </c>
      <c r="E293">
        <v>0.14299999999999999</v>
      </c>
      <c r="F293">
        <v>-0.11700000000000001</v>
      </c>
      <c r="G293">
        <v>3.9769999999999999</v>
      </c>
      <c r="H293">
        <v>10.858000000000001</v>
      </c>
      <c r="I293">
        <v>6.2E-2</v>
      </c>
      <c r="J293">
        <v>-0.01</v>
      </c>
      <c r="K293">
        <v>0.96199999999999997</v>
      </c>
    </row>
    <row r="294" spans="1:11" x14ac:dyDescent="0.3">
      <c r="A294" s="3" t="s">
        <v>523</v>
      </c>
      <c r="B294">
        <v>-4.0000000000000001E-3</v>
      </c>
      <c r="C294">
        <v>2.8000000000000001E-2</v>
      </c>
      <c r="D294">
        <v>2.5000000000000001E-2</v>
      </c>
      <c r="E294">
        <v>8.2000000000000003E-2</v>
      </c>
      <c r="F294">
        <v>-1.0999999999999999E-2</v>
      </c>
      <c r="G294">
        <v>6.5000000000000002E-2</v>
      </c>
      <c r="H294">
        <v>5.7000000000000002E-2</v>
      </c>
      <c r="I294">
        <v>-3.0000000000000001E-3</v>
      </c>
      <c r="J294">
        <v>-1E-3</v>
      </c>
      <c r="K294">
        <v>0.92</v>
      </c>
    </row>
    <row r="295" spans="1:11" x14ac:dyDescent="0.3">
      <c r="A295" s="3" t="s">
        <v>524</v>
      </c>
      <c r="B295">
        <v>-5.6000000000000001E-2</v>
      </c>
      <c r="C295">
        <v>3.5999999999999997E-2</v>
      </c>
      <c r="D295">
        <v>0.03</v>
      </c>
      <c r="E295">
        <v>0.47699999999999998</v>
      </c>
      <c r="F295">
        <v>-0.129</v>
      </c>
      <c r="G295">
        <v>8.3000000000000004E-2</v>
      </c>
      <c r="H295">
        <v>7.1999999999999995E-2</v>
      </c>
      <c r="I295">
        <v>-5.7000000000000002E-2</v>
      </c>
      <c r="J295">
        <v>1E-3</v>
      </c>
      <c r="K295">
        <v>0.90900000000000003</v>
      </c>
    </row>
    <row r="296" spans="1:11" x14ac:dyDescent="0.3">
      <c r="A296" s="3" t="s">
        <v>525</v>
      </c>
      <c r="B296">
        <v>0.21199999999999999</v>
      </c>
      <c r="C296">
        <v>4.3999999999999997E-2</v>
      </c>
      <c r="D296">
        <v>3.5999999999999997E-2</v>
      </c>
      <c r="E296">
        <v>1</v>
      </c>
      <c r="F296">
        <v>0.441</v>
      </c>
      <c r="G296">
        <v>6.9000000000000006E-2</v>
      </c>
      <c r="H296">
        <v>5.2999999999999999E-2</v>
      </c>
      <c r="I296">
        <v>0.21099999999999999</v>
      </c>
      <c r="J296">
        <v>1E-3</v>
      </c>
      <c r="K296">
        <v>0.877</v>
      </c>
    </row>
    <row r="297" spans="1:11" x14ac:dyDescent="0.3">
      <c r="A297" s="3" t="s">
        <v>526</v>
      </c>
      <c r="B297">
        <v>6.0000000000000001E-3</v>
      </c>
      <c r="C297">
        <v>3.6999999999999998E-2</v>
      </c>
      <c r="D297">
        <v>3.1E-2</v>
      </c>
      <c r="E297">
        <v>0.10299999999999999</v>
      </c>
      <c r="F297">
        <v>1.0999999999999999E-2</v>
      </c>
      <c r="G297">
        <v>0.121</v>
      </c>
      <c r="H297">
        <v>9.8000000000000004E-2</v>
      </c>
      <c r="I297">
        <v>5.0000000000000001E-3</v>
      </c>
      <c r="J297">
        <v>1E-3</v>
      </c>
      <c r="K297">
        <v>0.89500000000000002</v>
      </c>
    </row>
    <row r="298" spans="1:11" x14ac:dyDescent="0.3">
      <c r="A298" s="3" t="s">
        <v>527</v>
      </c>
      <c r="B298">
        <v>4.2999999999999997E-2</v>
      </c>
      <c r="C298">
        <v>4.4999999999999998E-2</v>
      </c>
      <c r="D298">
        <v>3.6999999999999998E-2</v>
      </c>
      <c r="E298">
        <v>0.249</v>
      </c>
      <c r="F298">
        <v>9.2999999999999999E-2</v>
      </c>
      <c r="G298">
        <v>0.1</v>
      </c>
      <c r="H298">
        <v>0.08</v>
      </c>
      <c r="I298">
        <v>4.3999999999999997E-2</v>
      </c>
      <c r="J298">
        <v>-1E-3</v>
      </c>
      <c r="K298">
        <v>0.873</v>
      </c>
    </row>
    <row r="299" spans="1:11" x14ac:dyDescent="0.3">
      <c r="A299" s="3" t="s">
        <v>528</v>
      </c>
      <c r="B299">
        <v>-4.2999999999999997E-2</v>
      </c>
      <c r="C299">
        <v>3.5999999999999997E-2</v>
      </c>
      <c r="D299">
        <v>3.3000000000000002E-2</v>
      </c>
      <c r="E299">
        <v>0.28999999999999998</v>
      </c>
      <c r="F299">
        <v>-0.122</v>
      </c>
      <c r="G299">
        <v>0.109</v>
      </c>
      <c r="H299">
        <v>9.5000000000000001E-2</v>
      </c>
      <c r="I299">
        <v>-4.3999999999999997E-2</v>
      </c>
      <c r="J299">
        <v>2E-3</v>
      </c>
      <c r="K299">
        <v>0.91800000000000004</v>
      </c>
    </row>
    <row r="300" spans="1:11" x14ac:dyDescent="0.3">
      <c r="A300" s="3" t="s">
        <v>529</v>
      </c>
      <c r="B300">
        <v>0.15</v>
      </c>
      <c r="C300">
        <v>4.4999999999999998E-2</v>
      </c>
      <c r="D300">
        <v>3.7999999999999999E-2</v>
      </c>
      <c r="E300">
        <v>0.96399999999999997</v>
      </c>
      <c r="F300">
        <v>0.32600000000000001</v>
      </c>
      <c r="G300">
        <v>8.2000000000000003E-2</v>
      </c>
      <c r="H300">
        <v>6.5000000000000002E-2</v>
      </c>
      <c r="I300">
        <v>0.151</v>
      </c>
      <c r="J300">
        <v>0</v>
      </c>
      <c r="K300">
        <v>0.89700000000000002</v>
      </c>
    </row>
    <row r="301" spans="1:11" x14ac:dyDescent="0.3">
      <c r="A301" s="3" t="s">
        <v>530</v>
      </c>
      <c r="B301">
        <v>-2E-3</v>
      </c>
      <c r="C301">
        <v>3.2000000000000001E-2</v>
      </c>
      <c r="D301">
        <v>2.7E-2</v>
      </c>
      <c r="E301">
        <v>8.6999999999999994E-2</v>
      </c>
      <c r="F301">
        <v>-1.0999999999999999E-2</v>
      </c>
      <c r="G301">
        <v>9.4E-2</v>
      </c>
      <c r="H301">
        <v>0.08</v>
      </c>
      <c r="I301">
        <v>-1E-3</v>
      </c>
      <c r="J301">
        <v>-2E-3</v>
      </c>
      <c r="K301">
        <v>0.90900000000000003</v>
      </c>
    </row>
    <row r="302" spans="1:11" x14ac:dyDescent="0.3">
      <c r="A302" s="3" t="s">
        <v>531</v>
      </c>
      <c r="B302">
        <v>0.22900000000000001</v>
      </c>
      <c r="C302">
        <v>3.7999999999999999E-2</v>
      </c>
      <c r="D302">
        <v>3.1E-2</v>
      </c>
      <c r="E302">
        <v>1</v>
      </c>
      <c r="F302">
        <v>0.28699999999999998</v>
      </c>
      <c r="G302">
        <v>4.7E-2</v>
      </c>
      <c r="H302">
        <v>4.2000000000000003E-2</v>
      </c>
      <c r="I302">
        <v>0.23200000000000001</v>
      </c>
      <c r="J302">
        <v>-2E-3</v>
      </c>
      <c r="K302">
        <v>0.88300000000000001</v>
      </c>
    </row>
    <row r="303" spans="1:11" x14ac:dyDescent="0.3">
      <c r="A303" s="3" t="s">
        <v>532</v>
      </c>
      <c r="B303">
        <v>0.184</v>
      </c>
      <c r="C303">
        <v>0.04</v>
      </c>
      <c r="D303">
        <v>3.1E-2</v>
      </c>
      <c r="E303">
        <v>1</v>
      </c>
      <c r="F303">
        <v>0.22500000000000001</v>
      </c>
      <c r="G303">
        <v>0.05</v>
      </c>
      <c r="H303">
        <v>0.04</v>
      </c>
      <c r="I303">
        <v>0.187</v>
      </c>
      <c r="J303">
        <v>-3.0000000000000001E-3</v>
      </c>
      <c r="K303">
        <v>0.86699999999999999</v>
      </c>
    </row>
    <row r="304" spans="1:11" x14ac:dyDescent="0.3">
      <c r="A304" s="3" t="s">
        <v>533</v>
      </c>
      <c r="B304">
        <v>0.38200000000000001</v>
      </c>
      <c r="C304">
        <v>5.6000000000000001E-2</v>
      </c>
      <c r="D304">
        <v>4.1000000000000002E-2</v>
      </c>
      <c r="E304">
        <v>1</v>
      </c>
      <c r="F304">
        <v>0.41799999999999998</v>
      </c>
      <c r="G304">
        <v>0.06</v>
      </c>
      <c r="H304">
        <v>4.7E-2</v>
      </c>
      <c r="I304">
        <v>0.38400000000000001</v>
      </c>
      <c r="J304">
        <v>-2E-3</v>
      </c>
      <c r="K304">
        <v>0.84499999999999997</v>
      </c>
    </row>
    <row r="305" spans="1:11" x14ac:dyDescent="0.3">
      <c r="A305" s="3" t="s">
        <v>534</v>
      </c>
      <c r="B305">
        <v>0.46899999999999997</v>
      </c>
      <c r="C305">
        <v>5.3999999999999999E-2</v>
      </c>
      <c r="D305">
        <v>4.5999999999999999E-2</v>
      </c>
      <c r="E305">
        <v>1</v>
      </c>
      <c r="F305">
        <v>0.53800000000000003</v>
      </c>
      <c r="G305">
        <v>5.8000000000000003E-2</v>
      </c>
      <c r="H305">
        <v>5.0999999999999997E-2</v>
      </c>
      <c r="I305">
        <v>0.47599999999999998</v>
      </c>
      <c r="J305">
        <v>-7.0000000000000001E-3</v>
      </c>
      <c r="K305">
        <v>0.89500000000000002</v>
      </c>
    </row>
    <row r="306" spans="1:11" x14ac:dyDescent="0.3">
      <c r="A306" s="3" t="s">
        <v>535</v>
      </c>
      <c r="B306">
        <v>0.29699999999999999</v>
      </c>
      <c r="C306">
        <v>3.5000000000000003E-2</v>
      </c>
      <c r="D306">
        <v>3.5000000000000003E-2</v>
      </c>
      <c r="E306">
        <v>1</v>
      </c>
      <c r="F306">
        <v>0.51700000000000002</v>
      </c>
      <c r="G306">
        <v>0.06</v>
      </c>
      <c r="H306">
        <v>5.8999999999999997E-2</v>
      </c>
      <c r="I306">
        <v>0.29599999999999999</v>
      </c>
      <c r="J306">
        <v>2E-3</v>
      </c>
      <c r="K306">
        <v>0.94199999999999995</v>
      </c>
    </row>
    <row r="307" spans="1:11" x14ac:dyDescent="0.3">
      <c r="A307" s="3" t="s">
        <v>536</v>
      </c>
      <c r="B307">
        <v>0.28599999999999998</v>
      </c>
      <c r="C307">
        <v>4.7E-2</v>
      </c>
      <c r="D307">
        <v>4.2999999999999997E-2</v>
      </c>
      <c r="E307">
        <v>1</v>
      </c>
      <c r="F307">
        <v>0.47199999999999998</v>
      </c>
      <c r="G307">
        <v>7.6999999999999999E-2</v>
      </c>
      <c r="H307">
        <v>7.1999999999999995E-2</v>
      </c>
      <c r="I307">
        <v>0.28599999999999998</v>
      </c>
      <c r="J307">
        <v>0</v>
      </c>
      <c r="K307">
        <v>0.93600000000000005</v>
      </c>
    </row>
    <row r="308" spans="1:11" x14ac:dyDescent="0.3">
      <c r="A308" s="3" t="s">
        <v>537</v>
      </c>
      <c r="B308">
        <v>0.255</v>
      </c>
      <c r="C308">
        <v>4.1000000000000002E-2</v>
      </c>
      <c r="D308">
        <v>3.6999999999999998E-2</v>
      </c>
      <c r="E308">
        <v>1</v>
      </c>
      <c r="F308">
        <v>0.40899999999999997</v>
      </c>
      <c r="G308">
        <v>6.4000000000000001E-2</v>
      </c>
      <c r="H308">
        <v>6.0999999999999999E-2</v>
      </c>
      <c r="I308">
        <v>0.25700000000000001</v>
      </c>
      <c r="J308">
        <v>-2E-3</v>
      </c>
      <c r="K308">
        <v>0.91800000000000004</v>
      </c>
    </row>
    <row r="309" spans="1:11" x14ac:dyDescent="0.3">
      <c r="A309" s="3" t="s">
        <v>538</v>
      </c>
      <c r="B309">
        <v>0.46600000000000003</v>
      </c>
      <c r="C309">
        <v>5.6000000000000001E-2</v>
      </c>
      <c r="D309">
        <v>5.1999999999999998E-2</v>
      </c>
      <c r="E309">
        <v>1</v>
      </c>
      <c r="F309">
        <v>0.57999999999999996</v>
      </c>
      <c r="G309">
        <v>6.4000000000000001E-2</v>
      </c>
      <c r="H309">
        <v>6.0999999999999999E-2</v>
      </c>
      <c r="I309">
        <v>0.47199999999999998</v>
      </c>
      <c r="J309">
        <v>-5.0000000000000001E-3</v>
      </c>
      <c r="K309">
        <v>0.92800000000000005</v>
      </c>
    </row>
    <row r="310" spans="1:11" x14ac:dyDescent="0.3">
      <c r="A310" s="3" t="s">
        <v>539</v>
      </c>
      <c r="B310">
        <v>0.438</v>
      </c>
      <c r="C310">
        <v>5.2999999999999999E-2</v>
      </c>
      <c r="D310">
        <v>4.8000000000000001E-2</v>
      </c>
      <c r="E310">
        <v>1</v>
      </c>
      <c r="F310">
        <v>0.57599999999999996</v>
      </c>
      <c r="G310">
        <v>6.3E-2</v>
      </c>
      <c r="H310">
        <v>0.06</v>
      </c>
      <c r="I310">
        <v>0.44400000000000001</v>
      </c>
      <c r="J310">
        <v>-6.0000000000000001E-3</v>
      </c>
      <c r="K310">
        <v>0.93400000000000005</v>
      </c>
    </row>
    <row r="311" spans="1:11" x14ac:dyDescent="0.3">
      <c r="A311" s="3" t="s">
        <v>540</v>
      </c>
      <c r="B311">
        <v>0.38</v>
      </c>
      <c r="C311">
        <v>0.161</v>
      </c>
      <c r="D311">
        <v>0.122</v>
      </c>
      <c r="E311">
        <v>0.871</v>
      </c>
      <c r="F311">
        <v>0.41199999999999998</v>
      </c>
      <c r="G311">
        <v>0.17499999999999999</v>
      </c>
      <c r="H311">
        <v>0.13200000000000001</v>
      </c>
      <c r="I311">
        <v>0.39400000000000002</v>
      </c>
      <c r="J311">
        <v>-1.4E-2</v>
      </c>
      <c r="K311">
        <v>0.97199999999999998</v>
      </c>
    </row>
    <row r="312" spans="1:11" x14ac:dyDescent="0.3">
      <c r="A312" s="3" t="s">
        <v>541</v>
      </c>
      <c r="B312">
        <v>0.49</v>
      </c>
      <c r="C312">
        <v>0.13800000000000001</v>
      </c>
      <c r="D312">
        <v>0.108</v>
      </c>
      <c r="E312">
        <v>0.94599999999999995</v>
      </c>
      <c r="F312">
        <v>0.52600000000000002</v>
      </c>
      <c r="G312">
        <v>0.14699999999999999</v>
      </c>
      <c r="H312">
        <v>0.114</v>
      </c>
      <c r="I312">
        <v>0.50600000000000001</v>
      </c>
      <c r="J312">
        <v>-1.4999999999999999E-2</v>
      </c>
      <c r="K312">
        <v>0.96799999999999997</v>
      </c>
    </row>
    <row r="313" spans="1:11" x14ac:dyDescent="0.3">
      <c r="A313" s="3" t="s">
        <v>542</v>
      </c>
      <c r="B313">
        <v>0.27300000000000002</v>
      </c>
      <c r="C313">
        <v>0.13500000000000001</v>
      </c>
      <c r="D313">
        <v>0.109</v>
      </c>
      <c r="E313">
        <v>0.77300000000000002</v>
      </c>
      <c r="F313">
        <v>0.33700000000000002</v>
      </c>
      <c r="G313">
        <v>0.16500000000000001</v>
      </c>
      <c r="H313">
        <v>0.13600000000000001</v>
      </c>
      <c r="I313">
        <v>0.28199999999999997</v>
      </c>
      <c r="J313">
        <v>-8.9999999999999993E-3</v>
      </c>
      <c r="K313">
        <v>0.96599999999999997</v>
      </c>
    </row>
    <row r="314" spans="1:11" x14ac:dyDescent="0.3">
      <c r="A314" s="3" t="s">
        <v>543</v>
      </c>
      <c r="B314">
        <v>0.32700000000000001</v>
      </c>
      <c r="C314">
        <v>8.5000000000000006E-2</v>
      </c>
      <c r="D314">
        <v>8.3000000000000004E-2</v>
      </c>
      <c r="E314">
        <v>0.95</v>
      </c>
      <c r="F314">
        <v>0.42199999999999999</v>
      </c>
      <c r="G314">
        <v>0.108</v>
      </c>
      <c r="H314">
        <v>0.108</v>
      </c>
      <c r="I314">
        <v>0.33200000000000002</v>
      </c>
      <c r="J314">
        <v>-6.0000000000000001E-3</v>
      </c>
      <c r="K314">
        <v>0.96</v>
      </c>
    </row>
    <row r="315" spans="1:11" x14ac:dyDescent="0.3">
      <c r="A315" s="3" t="s">
        <v>544</v>
      </c>
      <c r="B315">
        <v>0.41799999999999998</v>
      </c>
      <c r="C315">
        <v>4.2000000000000003E-2</v>
      </c>
      <c r="D315">
        <v>0.04</v>
      </c>
      <c r="E315">
        <v>1</v>
      </c>
      <c r="F315">
        <v>0.61599999999999999</v>
      </c>
      <c r="G315">
        <v>5.8000000000000003E-2</v>
      </c>
      <c r="H315">
        <v>5.2999999999999999E-2</v>
      </c>
      <c r="I315">
        <v>0.41899999999999998</v>
      </c>
      <c r="J315">
        <v>-2E-3</v>
      </c>
      <c r="K315">
        <v>0.94599999999999995</v>
      </c>
    </row>
    <row r="316" spans="1:11" x14ac:dyDescent="0.3">
      <c r="A316" s="3" t="s">
        <v>545</v>
      </c>
      <c r="B316">
        <v>0.54900000000000004</v>
      </c>
      <c r="C316">
        <v>5.7000000000000002E-2</v>
      </c>
      <c r="D316">
        <v>5.0999999999999997E-2</v>
      </c>
      <c r="E316">
        <v>1</v>
      </c>
      <c r="F316">
        <v>0.66400000000000003</v>
      </c>
      <c r="G316">
        <v>5.7000000000000002E-2</v>
      </c>
      <c r="H316">
        <v>5.1999999999999998E-2</v>
      </c>
      <c r="I316">
        <v>0.55000000000000004</v>
      </c>
      <c r="J316">
        <v>-2E-3</v>
      </c>
      <c r="K316">
        <v>0.91300000000000003</v>
      </c>
    </row>
    <row r="317" spans="1:11" x14ac:dyDescent="0.3">
      <c r="A317" s="3" t="s">
        <v>546</v>
      </c>
      <c r="B317">
        <v>0.42199999999999999</v>
      </c>
      <c r="C317">
        <v>4.8000000000000001E-2</v>
      </c>
      <c r="D317">
        <v>4.4999999999999998E-2</v>
      </c>
      <c r="E317">
        <v>1</v>
      </c>
      <c r="F317">
        <v>0.47299999999999998</v>
      </c>
      <c r="G317">
        <v>5.2999999999999999E-2</v>
      </c>
      <c r="H317">
        <v>5.0999999999999997E-2</v>
      </c>
      <c r="I317">
        <v>0.42699999999999999</v>
      </c>
      <c r="J317">
        <v>-5.0000000000000001E-3</v>
      </c>
      <c r="K317">
        <v>0.94</v>
      </c>
    </row>
    <row r="318" spans="1:11" x14ac:dyDescent="0.3">
      <c r="A318" s="3" t="s">
        <v>547</v>
      </c>
      <c r="B318">
        <v>0.26700000000000002</v>
      </c>
      <c r="C318">
        <v>4.4999999999999998E-2</v>
      </c>
      <c r="D318">
        <v>3.7999999999999999E-2</v>
      </c>
      <c r="E318">
        <v>1</v>
      </c>
      <c r="F318">
        <v>0.33800000000000002</v>
      </c>
      <c r="G318">
        <v>5.3999999999999999E-2</v>
      </c>
      <c r="H318">
        <v>0.05</v>
      </c>
      <c r="I318">
        <v>0.26900000000000002</v>
      </c>
      <c r="J318">
        <v>-2E-3</v>
      </c>
      <c r="K318">
        <v>0.91300000000000003</v>
      </c>
    </row>
    <row r="319" spans="1:11" x14ac:dyDescent="0.3">
      <c r="A319" s="3" t="s">
        <v>548</v>
      </c>
      <c r="B319">
        <v>0.36899999999999999</v>
      </c>
      <c r="C319">
        <v>0.05</v>
      </c>
      <c r="D319">
        <v>4.2999999999999997E-2</v>
      </c>
      <c r="E319">
        <v>1</v>
      </c>
      <c r="F319">
        <v>0.45</v>
      </c>
      <c r="G319">
        <v>5.8000000000000003E-2</v>
      </c>
      <c r="H319">
        <v>5.3999999999999999E-2</v>
      </c>
      <c r="I319">
        <v>0.375</v>
      </c>
      <c r="J319">
        <v>-6.0000000000000001E-3</v>
      </c>
      <c r="K319">
        <v>0.89500000000000002</v>
      </c>
    </row>
    <row r="320" spans="1:11" x14ac:dyDescent="0.3">
      <c r="A320" s="3" t="s">
        <v>549</v>
      </c>
      <c r="B320">
        <v>0.51600000000000001</v>
      </c>
      <c r="C320">
        <v>5.7000000000000002E-2</v>
      </c>
      <c r="D320">
        <v>5.5E-2</v>
      </c>
      <c r="E320">
        <v>1</v>
      </c>
      <c r="F320">
        <v>0.54900000000000004</v>
      </c>
      <c r="G320">
        <v>0.06</v>
      </c>
      <c r="H320">
        <v>5.6000000000000001E-2</v>
      </c>
      <c r="I320">
        <v>0.52100000000000002</v>
      </c>
      <c r="J320">
        <v>-5.0000000000000001E-3</v>
      </c>
      <c r="K320">
        <v>0.93400000000000005</v>
      </c>
    </row>
    <row r="321" spans="1:11" x14ac:dyDescent="0.3">
      <c r="A321" s="3" t="s">
        <v>550</v>
      </c>
      <c r="B321">
        <v>0.45300000000000001</v>
      </c>
      <c r="C321">
        <v>4.8000000000000001E-2</v>
      </c>
      <c r="D321">
        <v>4.7E-2</v>
      </c>
      <c r="E321">
        <v>1</v>
      </c>
      <c r="F321">
        <v>0.53200000000000003</v>
      </c>
      <c r="G321">
        <v>5.3999999999999999E-2</v>
      </c>
      <c r="H321">
        <v>5.2999999999999999E-2</v>
      </c>
      <c r="I321">
        <v>0.45900000000000002</v>
      </c>
      <c r="J321">
        <v>-6.0000000000000001E-3</v>
      </c>
      <c r="K321">
        <v>0.93200000000000005</v>
      </c>
    </row>
    <row r="322" spans="1:11" x14ac:dyDescent="0.3">
      <c r="A322" s="3" t="s">
        <v>551</v>
      </c>
      <c r="B322">
        <v>0.46200000000000002</v>
      </c>
      <c r="C322">
        <v>5.0999999999999997E-2</v>
      </c>
      <c r="D322">
        <v>4.9000000000000002E-2</v>
      </c>
      <c r="E322">
        <v>1</v>
      </c>
      <c r="F322">
        <v>0.54600000000000004</v>
      </c>
      <c r="G322">
        <v>5.6000000000000001E-2</v>
      </c>
      <c r="H322">
        <v>5.5E-2</v>
      </c>
      <c r="I322">
        <v>0.46400000000000002</v>
      </c>
      <c r="J322">
        <v>-2E-3</v>
      </c>
      <c r="K322">
        <v>0.93400000000000005</v>
      </c>
    </row>
    <row r="323" spans="1:11" x14ac:dyDescent="0.3">
      <c r="A323" s="3" t="s">
        <v>552</v>
      </c>
      <c r="B323">
        <v>0.46600000000000003</v>
      </c>
      <c r="C323">
        <v>6.2E-2</v>
      </c>
      <c r="D323">
        <v>6.3E-2</v>
      </c>
      <c r="E323">
        <v>1</v>
      </c>
      <c r="F323">
        <v>0.81399999999999995</v>
      </c>
      <c r="G323">
        <v>7.0000000000000007E-2</v>
      </c>
      <c r="H323">
        <v>6.0999999999999999E-2</v>
      </c>
      <c r="I323">
        <v>0.47</v>
      </c>
      <c r="J323">
        <v>-4.0000000000000001E-3</v>
      </c>
      <c r="K323">
        <v>0.94599999999999995</v>
      </c>
    </row>
    <row r="324" spans="1:11" x14ac:dyDescent="0.3">
      <c r="A324" s="3" t="s">
        <v>553</v>
      </c>
      <c r="B324">
        <v>0.13200000000000001</v>
      </c>
      <c r="C324">
        <v>3.9E-2</v>
      </c>
      <c r="D324">
        <v>3.7999999999999999E-2</v>
      </c>
      <c r="E324">
        <v>0.94399999999999995</v>
      </c>
      <c r="F324">
        <v>0.47399999999999998</v>
      </c>
      <c r="G324">
        <v>0.12</v>
      </c>
      <c r="H324">
        <v>0.111</v>
      </c>
      <c r="I324">
        <v>0.13500000000000001</v>
      </c>
      <c r="J324">
        <v>-3.0000000000000001E-3</v>
      </c>
      <c r="K324">
        <v>0.93600000000000005</v>
      </c>
    </row>
    <row r="325" spans="1:11" x14ac:dyDescent="0.3">
      <c r="A325" s="3" t="s">
        <v>554</v>
      </c>
      <c r="B325">
        <v>0.437</v>
      </c>
      <c r="C325">
        <v>0.161</v>
      </c>
      <c r="D325">
        <v>0.124</v>
      </c>
      <c r="E325">
        <v>0.996</v>
      </c>
      <c r="F325">
        <v>0.79800000000000004</v>
      </c>
      <c r="G325">
        <v>6.9000000000000006E-2</v>
      </c>
      <c r="H325">
        <v>6.7000000000000004E-2</v>
      </c>
      <c r="I325">
        <v>0.42699999999999999</v>
      </c>
      <c r="J325">
        <v>0.01</v>
      </c>
      <c r="K325">
        <v>0.96</v>
      </c>
    </row>
    <row r="326" spans="1:11" x14ac:dyDescent="0.3">
      <c r="A326" s="3" t="s">
        <v>555</v>
      </c>
      <c r="B326">
        <v>0.127</v>
      </c>
      <c r="C326">
        <v>3.5000000000000003E-2</v>
      </c>
      <c r="D326">
        <v>3.5000000000000003E-2</v>
      </c>
      <c r="E326">
        <v>0.95399999999999996</v>
      </c>
      <c r="F326">
        <v>0.49099999999999999</v>
      </c>
      <c r="G326">
        <v>0.11799999999999999</v>
      </c>
      <c r="H326">
        <v>0.104</v>
      </c>
      <c r="I326">
        <v>0.13100000000000001</v>
      </c>
      <c r="J326">
        <v>-4.0000000000000001E-3</v>
      </c>
      <c r="K326">
        <v>0.94599999999999995</v>
      </c>
    </row>
    <row r="327" spans="1:11" x14ac:dyDescent="0.3">
      <c r="A327" s="3" t="s">
        <v>556</v>
      </c>
      <c r="B327">
        <v>0.107</v>
      </c>
      <c r="C327">
        <v>4.2000000000000003E-2</v>
      </c>
      <c r="D327">
        <v>3.9E-2</v>
      </c>
      <c r="E327">
        <v>0.91100000000000003</v>
      </c>
      <c r="F327">
        <v>1</v>
      </c>
      <c r="G327">
        <v>0</v>
      </c>
      <c r="H327">
        <v>0</v>
      </c>
      <c r="I327">
        <v>0.105</v>
      </c>
      <c r="J327">
        <v>2E-3</v>
      </c>
      <c r="K327">
        <v>0.91500000000000004</v>
      </c>
    </row>
    <row r="328" spans="1:11" x14ac:dyDescent="0.3">
      <c r="A328" s="3" t="s">
        <v>557</v>
      </c>
      <c r="B328">
        <v>3.1440000000000001</v>
      </c>
      <c r="C328">
        <v>5.2999999999999999E-2</v>
      </c>
      <c r="D328">
        <v>5.3999999999999999E-2</v>
      </c>
      <c r="E328">
        <v>1</v>
      </c>
      <c r="F328">
        <v>3.5179999999999998</v>
      </c>
      <c r="G328">
        <v>0.161</v>
      </c>
      <c r="H328">
        <v>0.16200000000000001</v>
      </c>
      <c r="I328">
        <v>3.1459999999999999</v>
      </c>
      <c r="J328">
        <v>-2E-3</v>
      </c>
      <c r="K328">
        <v>0.95</v>
      </c>
    </row>
    <row r="329" spans="1:11" x14ac:dyDescent="0.3">
      <c r="A329" s="3" t="s">
        <v>558</v>
      </c>
      <c r="B329">
        <v>3.0529999999999999</v>
      </c>
      <c r="C329">
        <v>5.0999999999999997E-2</v>
      </c>
      <c r="D329">
        <v>5.5E-2</v>
      </c>
      <c r="E329">
        <v>1</v>
      </c>
      <c r="F329">
        <v>3.3759999999999999</v>
      </c>
      <c r="G329">
        <v>0.14099999999999999</v>
      </c>
      <c r="H329">
        <v>0.157</v>
      </c>
      <c r="I329">
        <v>3.056</v>
      </c>
      <c r="J329">
        <v>-2E-3</v>
      </c>
      <c r="K329">
        <v>0.96</v>
      </c>
    </row>
    <row r="330" spans="1:11" x14ac:dyDescent="0.3">
      <c r="A330" s="3" t="s">
        <v>559</v>
      </c>
      <c r="B330">
        <v>3.0110000000000001</v>
      </c>
      <c r="C330">
        <v>5.2999999999999999E-2</v>
      </c>
      <c r="D330">
        <v>5.8000000000000003E-2</v>
      </c>
      <c r="E330">
        <v>1</v>
      </c>
      <c r="F330">
        <v>3.153</v>
      </c>
      <c r="G330">
        <v>0.13200000000000001</v>
      </c>
      <c r="H330">
        <v>0.14799999999999999</v>
      </c>
      <c r="I330">
        <v>3.0139999999999998</v>
      </c>
      <c r="J330">
        <v>-3.0000000000000001E-3</v>
      </c>
      <c r="K330">
        <v>0.96</v>
      </c>
    </row>
    <row r="331" spans="1:11" x14ac:dyDescent="0.3">
      <c r="A331" s="3" t="s">
        <v>560</v>
      </c>
      <c r="B331">
        <v>2.9220000000000002</v>
      </c>
      <c r="C331">
        <v>5.1999999999999998E-2</v>
      </c>
      <c r="D331">
        <v>5.6000000000000001E-2</v>
      </c>
      <c r="E331">
        <v>1</v>
      </c>
      <c r="F331">
        <v>3.133</v>
      </c>
      <c r="G331">
        <v>0.12</v>
      </c>
      <c r="H331">
        <v>0.14699999999999999</v>
      </c>
      <c r="I331">
        <v>2.9220000000000002</v>
      </c>
      <c r="J331">
        <v>0</v>
      </c>
      <c r="K331">
        <v>0.95599999999999996</v>
      </c>
    </row>
    <row r="332" spans="1:11" x14ac:dyDescent="0.3">
      <c r="A332" s="3" t="s">
        <v>561</v>
      </c>
      <c r="B332">
        <v>3.1709999999999998</v>
      </c>
      <c r="C332">
        <v>4.1000000000000002E-2</v>
      </c>
      <c r="D332">
        <v>4.5999999999999999E-2</v>
      </c>
      <c r="E332">
        <v>1</v>
      </c>
      <c r="F332">
        <v>4.1859999999999999</v>
      </c>
      <c r="G332">
        <v>0.17599999999999999</v>
      </c>
      <c r="H332">
        <v>0.189</v>
      </c>
      <c r="I332">
        <v>3.177</v>
      </c>
      <c r="J332">
        <v>-5.0000000000000001E-3</v>
      </c>
      <c r="K332">
        <v>0.98199999999999998</v>
      </c>
    </row>
    <row r="333" spans="1:11" x14ac:dyDescent="0.3">
      <c r="A333" s="3" t="s">
        <v>562</v>
      </c>
      <c r="B333">
        <v>3.1379999999999999</v>
      </c>
      <c r="C333">
        <v>4.3999999999999997E-2</v>
      </c>
      <c r="D333">
        <v>4.7E-2</v>
      </c>
      <c r="E333">
        <v>1</v>
      </c>
      <c r="F333">
        <v>4.0350000000000001</v>
      </c>
      <c r="G333">
        <v>0.184</v>
      </c>
      <c r="H333">
        <v>0.183</v>
      </c>
      <c r="I333">
        <v>3.1419999999999999</v>
      </c>
      <c r="J333">
        <v>-4.0000000000000001E-3</v>
      </c>
      <c r="K333">
        <v>0.95399999999999996</v>
      </c>
    </row>
    <row r="334" spans="1:11" x14ac:dyDescent="0.3">
      <c r="A334" s="3" t="s">
        <v>563</v>
      </c>
      <c r="B334">
        <v>3.1579999999999999</v>
      </c>
      <c r="C334">
        <v>4.3999999999999997E-2</v>
      </c>
      <c r="D334">
        <v>4.8000000000000001E-2</v>
      </c>
      <c r="E334">
        <v>1</v>
      </c>
      <c r="F334">
        <v>4.0049999999999999</v>
      </c>
      <c r="G334">
        <v>0.17599999999999999</v>
      </c>
      <c r="H334">
        <v>0.182</v>
      </c>
      <c r="I334">
        <v>3.1619999999999999</v>
      </c>
      <c r="J334">
        <v>-4.0000000000000001E-3</v>
      </c>
      <c r="K334">
        <v>0.96</v>
      </c>
    </row>
    <row r="335" spans="1:11" x14ac:dyDescent="0.3">
      <c r="A335" s="3" t="s">
        <v>564</v>
      </c>
      <c r="B335">
        <v>2.9350000000000001</v>
      </c>
      <c r="C335">
        <v>5.0999999999999997E-2</v>
      </c>
      <c r="D335">
        <v>5.3999999999999999E-2</v>
      </c>
      <c r="E335">
        <v>1</v>
      </c>
      <c r="F335">
        <v>3.2770000000000001</v>
      </c>
      <c r="G335">
        <v>0.13500000000000001</v>
      </c>
      <c r="H335">
        <v>0.153</v>
      </c>
      <c r="I335">
        <v>2.9369999999999998</v>
      </c>
      <c r="J335">
        <v>-2E-3</v>
      </c>
      <c r="K335">
        <v>0.96199999999999997</v>
      </c>
    </row>
    <row r="336" spans="1:11" x14ac:dyDescent="0.3">
      <c r="A336" s="3" t="s">
        <v>565</v>
      </c>
      <c r="B336">
        <v>2.8809999999999998</v>
      </c>
      <c r="C336">
        <v>4.9000000000000002E-2</v>
      </c>
      <c r="D336">
        <v>5.2999999999999999E-2</v>
      </c>
      <c r="E336">
        <v>1</v>
      </c>
      <c r="F336">
        <v>3.3069999999999999</v>
      </c>
      <c r="G336">
        <v>0.13</v>
      </c>
      <c r="H336">
        <v>0.154</v>
      </c>
      <c r="I336">
        <v>2.8839999999999999</v>
      </c>
      <c r="J336">
        <v>-3.0000000000000001E-3</v>
      </c>
      <c r="K336">
        <v>0.96199999999999997</v>
      </c>
    </row>
    <row r="337" spans="1:11" x14ac:dyDescent="0.3">
      <c r="A337" s="3" t="s">
        <v>566</v>
      </c>
      <c r="B337">
        <v>2.3769999999999998</v>
      </c>
      <c r="C337">
        <v>5.3999999999999999E-2</v>
      </c>
      <c r="D337">
        <v>5.8000000000000003E-2</v>
      </c>
      <c r="E337">
        <v>1</v>
      </c>
      <c r="F337">
        <v>2.4740000000000002</v>
      </c>
      <c r="G337">
        <v>8.2000000000000003E-2</v>
      </c>
      <c r="H337">
        <v>0.122</v>
      </c>
      <c r="I337">
        <v>2.3809999999999998</v>
      </c>
      <c r="J337">
        <v>-4.0000000000000001E-3</v>
      </c>
      <c r="K337">
        <v>0.96799999999999997</v>
      </c>
    </row>
    <row r="338" spans="1:11" x14ac:dyDescent="0.3">
      <c r="A338" s="3" t="s">
        <v>567</v>
      </c>
      <c r="B338">
        <v>1.9830000000000001</v>
      </c>
      <c r="C338">
        <v>5.7000000000000002E-2</v>
      </c>
      <c r="D338">
        <v>5.8000000000000003E-2</v>
      </c>
      <c r="E338">
        <v>1</v>
      </c>
      <c r="F338">
        <v>2.0550000000000002</v>
      </c>
      <c r="G338">
        <v>6.5000000000000002E-2</v>
      </c>
      <c r="H338">
        <v>0.107</v>
      </c>
      <c r="I338">
        <v>1.988</v>
      </c>
      <c r="J338">
        <v>-5.0000000000000001E-3</v>
      </c>
      <c r="K338">
        <v>0.93600000000000005</v>
      </c>
    </row>
    <row r="339" spans="1:11" x14ac:dyDescent="0.3">
      <c r="A339" s="3" t="s">
        <v>568</v>
      </c>
      <c r="B339">
        <v>2.2170000000000001</v>
      </c>
      <c r="C339">
        <v>5.1999999999999998E-2</v>
      </c>
      <c r="D339">
        <v>5.3999999999999999E-2</v>
      </c>
      <c r="E339">
        <v>1</v>
      </c>
      <c r="F339">
        <v>2.4630000000000001</v>
      </c>
      <c r="G339">
        <v>8.5999999999999993E-2</v>
      </c>
      <c r="H339">
        <v>0.121</v>
      </c>
      <c r="I339">
        <v>2.2189999999999999</v>
      </c>
      <c r="J339">
        <v>-2E-3</v>
      </c>
      <c r="K339">
        <v>0.95599999999999996</v>
      </c>
    </row>
    <row r="340" spans="1:11" x14ac:dyDescent="0.3">
      <c r="A340" s="3" t="s">
        <v>569</v>
      </c>
      <c r="B340">
        <v>2.23</v>
      </c>
      <c r="C340">
        <v>5.1999999999999998E-2</v>
      </c>
      <c r="D340">
        <v>5.2999999999999999E-2</v>
      </c>
      <c r="E340">
        <v>1</v>
      </c>
      <c r="F340">
        <v>2.5379999999999998</v>
      </c>
      <c r="G340">
        <v>9.2999999999999999E-2</v>
      </c>
      <c r="H340">
        <v>0.124</v>
      </c>
      <c r="I340">
        <v>2.2320000000000002</v>
      </c>
      <c r="J340">
        <v>-2E-3</v>
      </c>
      <c r="K340">
        <v>0.94599999999999995</v>
      </c>
    </row>
    <row r="341" spans="1:11" x14ac:dyDescent="0.3">
      <c r="A341" s="3" t="s">
        <v>570</v>
      </c>
      <c r="B341">
        <v>3.0070000000000001</v>
      </c>
      <c r="C341">
        <v>4.7E-2</v>
      </c>
      <c r="D341">
        <v>0.05</v>
      </c>
      <c r="E341">
        <v>1</v>
      </c>
      <c r="F341">
        <v>3.6560000000000001</v>
      </c>
      <c r="G341">
        <v>0.14799999999999999</v>
      </c>
      <c r="H341">
        <v>0.16800000000000001</v>
      </c>
      <c r="I341">
        <v>3.008</v>
      </c>
      <c r="J341">
        <v>-1E-3</v>
      </c>
      <c r="K341">
        <v>0.96799999999999997</v>
      </c>
    </row>
    <row r="342" spans="1:11" x14ac:dyDescent="0.3">
      <c r="A342" s="3" t="s">
        <v>571</v>
      </c>
      <c r="B342">
        <v>2.9660000000000002</v>
      </c>
      <c r="C342">
        <v>5.0999999999999997E-2</v>
      </c>
      <c r="D342">
        <v>5.5E-2</v>
      </c>
      <c r="E342">
        <v>1</v>
      </c>
      <c r="F342">
        <v>3.2669999999999999</v>
      </c>
      <c r="G342">
        <v>0.13900000000000001</v>
      </c>
      <c r="H342">
        <v>0.152</v>
      </c>
      <c r="I342">
        <v>2.9670000000000001</v>
      </c>
      <c r="J342">
        <v>-1E-3</v>
      </c>
      <c r="K342">
        <v>0.96</v>
      </c>
    </row>
    <row r="343" spans="1:11" x14ac:dyDescent="0.3">
      <c r="A343" s="3" t="s">
        <v>572</v>
      </c>
      <c r="B343">
        <v>2.8050000000000002</v>
      </c>
      <c r="C343">
        <v>5.5E-2</v>
      </c>
      <c r="D343">
        <v>5.7000000000000002E-2</v>
      </c>
      <c r="E343">
        <v>1</v>
      </c>
      <c r="F343">
        <v>2.972</v>
      </c>
      <c r="G343">
        <v>0.12</v>
      </c>
      <c r="H343">
        <v>0.14099999999999999</v>
      </c>
      <c r="I343">
        <v>2.8050000000000002</v>
      </c>
      <c r="J343">
        <v>0</v>
      </c>
      <c r="K343">
        <v>0.96199999999999997</v>
      </c>
    </row>
    <row r="344" spans="1:11" x14ac:dyDescent="0.3">
      <c r="A344" s="3" t="s">
        <v>573</v>
      </c>
      <c r="B344">
        <v>2.87</v>
      </c>
      <c r="C344">
        <v>5.0999999999999997E-2</v>
      </c>
      <c r="D344">
        <v>5.3999999999999999E-2</v>
      </c>
      <c r="E344">
        <v>1</v>
      </c>
      <c r="F344">
        <v>3.238</v>
      </c>
      <c r="G344">
        <v>0.14099999999999999</v>
      </c>
      <c r="H344">
        <v>0.151</v>
      </c>
      <c r="I344">
        <v>2.8730000000000002</v>
      </c>
      <c r="J344">
        <v>-3.0000000000000001E-3</v>
      </c>
      <c r="K344">
        <v>0.96799999999999997</v>
      </c>
    </row>
    <row r="345" spans="1:11" x14ac:dyDescent="0.3">
      <c r="A345" s="3" t="s">
        <v>574</v>
      </c>
      <c r="B345">
        <v>2.84</v>
      </c>
      <c r="C345">
        <v>0.05</v>
      </c>
      <c r="D345">
        <v>5.5E-2</v>
      </c>
      <c r="E345">
        <v>1</v>
      </c>
      <c r="F345">
        <v>3.137</v>
      </c>
      <c r="G345">
        <v>0.128</v>
      </c>
      <c r="H345">
        <v>0.14699999999999999</v>
      </c>
      <c r="I345">
        <v>2.839</v>
      </c>
      <c r="J345">
        <v>0</v>
      </c>
      <c r="K345">
        <v>0.97</v>
      </c>
    </row>
    <row r="346" spans="1:11" x14ac:dyDescent="0.3">
      <c r="A346" s="3" t="s">
        <v>575</v>
      </c>
      <c r="B346">
        <v>2.3069999999999999</v>
      </c>
      <c r="C346">
        <v>5.6000000000000001E-2</v>
      </c>
      <c r="D346">
        <v>5.8999999999999997E-2</v>
      </c>
      <c r="E346">
        <v>1</v>
      </c>
      <c r="F346">
        <v>2.3809999999999998</v>
      </c>
      <c r="G346">
        <v>8.4000000000000005E-2</v>
      </c>
      <c r="H346">
        <v>0.11899999999999999</v>
      </c>
      <c r="I346">
        <v>2.31</v>
      </c>
      <c r="J346">
        <v>-2E-3</v>
      </c>
      <c r="K346">
        <v>0.95399999999999996</v>
      </c>
    </row>
    <row r="347" spans="1:11" x14ac:dyDescent="0.3">
      <c r="A347" s="3" t="s">
        <v>576</v>
      </c>
      <c r="B347">
        <v>2.7280000000000002</v>
      </c>
      <c r="C347">
        <v>5.2999999999999999E-2</v>
      </c>
      <c r="D347">
        <v>5.6000000000000001E-2</v>
      </c>
      <c r="E347">
        <v>1</v>
      </c>
      <c r="F347">
        <v>2.9580000000000002</v>
      </c>
      <c r="G347">
        <v>0.121</v>
      </c>
      <c r="H347">
        <v>0.14099999999999999</v>
      </c>
      <c r="I347">
        <v>2.7290000000000001</v>
      </c>
      <c r="J347">
        <v>-1E-3</v>
      </c>
      <c r="K347">
        <v>0.96399999999999997</v>
      </c>
    </row>
    <row r="348" spans="1:11" x14ac:dyDescent="0.3">
      <c r="A348" s="3" t="s">
        <v>577</v>
      </c>
      <c r="B348">
        <v>2.5329999999999999</v>
      </c>
      <c r="C348">
        <v>5.3999999999999999E-2</v>
      </c>
      <c r="D348">
        <v>5.6000000000000001E-2</v>
      </c>
      <c r="E348">
        <v>1</v>
      </c>
      <c r="F348">
        <v>2.7559999999999998</v>
      </c>
      <c r="G348">
        <v>0.109</v>
      </c>
      <c r="H348">
        <v>0.13300000000000001</v>
      </c>
      <c r="I348">
        <v>2.5329999999999999</v>
      </c>
      <c r="J348">
        <v>-1E-3</v>
      </c>
      <c r="K348">
        <v>0.94399999999999995</v>
      </c>
    </row>
    <row r="349" spans="1:11" x14ac:dyDescent="0.3">
      <c r="A349" s="3" t="s">
        <v>1132</v>
      </c>
      <c r="B349">
        <v>1.0649999999999999</v>
      </c>
      <c r="C349">
        <v>5.8000000000000003E-2</v>
      </c>
      <c r="D349">
        <v>6.3E-2</v>
      </c>
      <c r="E349">
        <v>1</v>
      </c>
      <c r="F349">
        <v>0.91300000000000003</v>
      </c>
      <c r="G349">
        <v>2.7E-2</v>
      </c>
      <c r="H349">
        <v>2.1000000000000001E-2</v>
      </c>
      <c r="I349">
        <v>1.0940000000000001</v>
      </c>
      <c r="J349">
        <v>-0.03</v>
      </c>
      <c r="K349">
        <v>0.93600000000000005</v>
      </c>
    </row>
    <row r="350" spans="1:11" x14ac:dyDescent="0.3">
      <c r="A350" s="3" t="s">
        <v>1133</v>
      </c>
      <c r="B350">
        <v>0.92</v>
      </c>
      <c r="C350">
        <v>6.3E-2</v>
      </c>
      <c r="D350">
        <v>6.8000000000000005E-2</v>
      </c>
      <c r="E350">
        <v>1</v>
      </c>
      <c r="F350">
        <v>0.73299999999999998</v>
      </c>
      <c r="G350">
        <v>0.04</v>
      </c>
      <c r="H350">
        <v>3.3000000000000002E-2</v>
      </c>
      <c r="I350">
        <v>0.94599999999999995</v>
      </c>
      <c r="J350">
        <v>-2.5999999999999999E-2</v>
      </c>
      <c r="K350">
        <v>0.94</v>
      </c>
    </row>
    <row r="351" spans="1:11" x14ac:dyDescent="0.3">
      <c r="A351" s="3" t="s">
        <v>1134</v>
      </c>
      <c r="B351">
        <v>0.83899999999999997</v>
      </c>
      <c r="C351">
        <v>6.4000000000000001E-2</v>
      </c>
      <c r="D351">
        <v>6.8000000000000005E-2</v>
      </c>
      <c r="E351">
        <v>1</v>
      </c>
      <c r="F351">
        <v>0.68799999999999994</v>
      </c>
      <c r="G351">
        <v>4.2000000000000003E-2</v>
      </c>
      <c r="H351">
        <v>3.5999999999999997E-2</v>
      </c>
      <c r="I351">
        <v>0.93500000000000005</v>
      </c>
      <c r="J351">
        <v>-9.6000000000000002E-2</v>
      </c>
      <c r="K351">
        <v>0.69799999999999995</v>
      </c>
    </row>
    <row r="352" spans="1:11" x14ac:dyDescent="0.3">
      <c r="A352" s="3" t="s">
        <v>1135</v>
      </c>
      <c r="B352">
        <v>1.091</v>
      </c>
      <c r="C352">
        <v>0.104</v>
      </c>
      <c r="D352">
        <v>0.104</v>
      </c>
      <c r="E352">
        <v>1</v>
      </c>
      <c r="F352">
        <v>0.72899999999999998</v>
      </c>
      <c r="G352">
        <v>5.0999999999999997E-2</v>
      </c>
      <c r="H352">
        <v>4.9000000000000002E-2</v>
      </c>
      <c r="I352">
        <v>1.0229999999999999</v>
      </c>
      <c r="J352">
        <v>6.9000000000000006E-2</v>
      </c>
      <c r="K352">
        <v>0.92600000000000005</v>
      </c>
    </row>
    <row r="353" spans="1:11" x14ac:dyDescent="0.3">
      <c r="A353" s="3" t="s">
        <v>1136</v>
      </c>
      <c r="B353">
        <v>1.1559999999999999</v>
      </c>
      <c r="C353">
        <v>0.114</v>
      </c>
      <c r="D353">
        <v>0.11899999999999999</v>
      </c>
      <c r="E353">
        <v>1</v>
      </c>
      <c r="F353">
        <v>0.76</v>
      </c>
      <c r="G353">
        <v>4.2999999999999997E-2</v>
      </c>
      <c r="H353">
        <v>3.9E-2</v>
      </c>
      <c r="I353">
        <v>1.0940000000000001</v>
      </c>
      <c r="J353">
        <v>6.2E-2</v>
      </c>
      <c r="K353">
        <v>0.96199999999999997</v>
      </c>
    </row>
    <row r="354" spans="1:11" x14ac:dyDescent="0.3">
      <c r="A354" s="3" t="s">
        <v>1137</v>
      </c>
      <c r="B354">
        <v>1.196</v>
      </c>
      <c r="C354">
        <v>0.13600000000000001</v>
      </c>
      <c r="D354">
        <v>0.13600000000000001</v>
      </c>
      <c r="E354">
        <v>1</v>
      </c>
      <c r="F354">
        <v>0.69699999999999995</v>
      </c>
      <c r="G354">
        <v>4.5999999999999999E-2</v>
      </c>
      <c r="H354">
        <v>4.3999999999999997E-2</v>
      </c>
      <c r="I354">
        <v>1.1759999999999999</v>
      </c>
      <c r="J354">
        <v>0.02</v>
      </c>
      <c r="K354">
        <v>0.96</v>
      </c>
    </row>
    <row r="355" spans="1:11" x14ac:dyDescent="0.3">
      <c r="A355" s="3" t="s">
        <v>1138</v>
      </c>
      <c r="B355">
        <v>1.1519999999999999</v>
      </c>
      <c r="C355">
        <v>0.128</v>
      </c>
      <c r="D355">
        <v>0.13100000000000001</v>
      </c>
      <c r="E355">
        <v>1</v>
      </c>
      <c r="F355">
        <v>0.68799999999999994</v>
      </c>
      <c r="G355">
        <v>4.5999999999999999E-2</v>
      </c>
      <c r="H355">
        <v>4.3999999999999997E-2</v>
      </c>
      <c r="I355">
        <v>1.19</v>
      </c>
      <c r="J355">
        <v>-3.7999999999999999E-2</v>
      </c>
      <c r="K355">
        <v>0.93400000000000005</v>
      </c>
    </row>
    <row r="356" spans="1:11" x14ac:dyDescent="0.3">
      <c r="A356" s="3" t="s">
        <v>1139</v>
      </c>
      <c r="B356">
        <v>0.94599999999999995</v>
      </c>
      <c r="C356">
        <v>9.9000000000000005E-2</v>
      </c>
      <c r="D356">
        <v>0.10299999999999999</v>
      </c>
      <c r="E356">
        <v>1</v>
      </c>
      <c r="F356">
        <v>0.68</v>
      </c>
      <c r="G356">
        <v>8.4000000000000005E-2</v>
      </c>
      <c r="H356">
        <v>0.08</v>
      </c>
      <c r="I356">
        <v>0.97</v>
      </c>
      <c r="J356">
        <v>-2.4E-2</v>
      </c>
      <c r="K356">
        <v>0.95</v>
      </c>
    </row>
    <row r="357" spans="1:11" x14ac:dyDescent="0.3">
      <c r="A357" s="3" t="s">
        <v>1140</v>
      </c>
      <c r="B357">
        <v>1.0840000000000001</v>
      </c>
      <c r="C357">
        <v>0.10299999999999999</v>
      </c>
      <c r="D357">
        <v>0.11</v>
      </c>
      <c r="E357">
        <v>1</v>
      </c>
      <c r="F357">
        <v>0.82199999999999995</v>
      </c>
      <c r="G357">
        <v>8.5999999999999993E-2</v>
      </c>
      <c r="H357">
        <v>8.3000000000000004E-2</v>
      </c>
      <c r="I357">
        <v>1.0269999999999999</v>
      </c>
      <c r="J357">
        <v>5.7000000000000002E-2</v>
      </c>
      <c r="K357">
        <v>0.96599999999999997</v>
      </c>
    </row>
    <row r="358" spans="1:11" x14ac:dyDescent="0.3">
      <c r="A358" s="3" t="s">
        <v>1141</v>
      </c>
      <c r="B358">
        <v>0.98099999999999998</v>
      </c>
      <c r="C358">
        <v>0.20100000000000001</v>
      </c>
      <c r="D358">
        <v>0.20300000000000001</v>
      </c>
      <c r="E358">
        <v>0.996</v>
      </c>
      <c r="F358">
        <v>0.74</v>
      </c>
      <c r="G358">
        <v>7.2999999999999995E-2</v>
      </c>
      <c r="H358">
        <v>7.2999999999999995E-2</v>
      </c>
      <c r="I358">
        <v>0.93300000000000005</v>
      </c>
      <c r="J358">
        <v>4.8000000000000001E-2</v>
      </c>
      <c r="K358">
        <v>0.98199999999999998</v>
      </c>
    </row>
    <row r="359" spans="1:11" x14ac:dyDescent="0.3">
      <c r="A359" s="3" t="s">
        <v>1142</v>
      </c>
      <c r="B359">
        <v>0.97599999999999998</v>
      </c>
      <c r="C359">
        <v>9.0999999999999998E-2</v>
      </c>
      <c r="D359">
        <v>9.1999999999999998E-2</v>
      </c>
      <c r="E359">
        <v>1</v>
      </c>
      <c r="F359">
        <v>0.57399999999999995</v>
      </c>
      <c r="G359">
        <v>4.9000000000000002E-2</v>
      </c>
      <c r="H359">
        <v>4.4999999999999998E-2</v>
      </c>
      <c r="I359">
        <v>0.96699999999999997</v>
      </c>
      <c r="J359">
        <v>8.9999999999999993E-3</v>
      </c>
      <c r="K359">
        <v>0.95599999999999996</v>
      </c>
    </row>
    <row r="360" spans="1:11" x14ac:dyDescent="0.3">
      <c r="A360" s="3" t="s">
        <v>1143</v>
      </c>
      <c r="B360">
        <v>1.333</v>
      </c>
      <c r="C360">
        <v>0.124</v>
      </c>
      <c r="D360">
        <v>0.13400000000000001</v>
      </c>
      <c r="E360">
        <v>1</v>
      </c>
      <c r="F360">
        <v>0.73099999999999998</v>
      </c>
      <c r="G360">
        <v>3.5000000000000003E-2</v>
      </c>
      <c r="H360">
        <v>3.4000000000000002E-2</v>
      </c>
      <c r="I360">
        <v>1.4339999999999999</v>
      </c>
      <c r="J360">
        <v>-0.10100000000000001</v>
      </c>
      <c r="K360">
        <v>0.873</v>
      </c>
    </row>
    <row r="361" spans="1:11" x14ac:dyDescent="0.3">
      <c r="A361" s="3" t="s">
        <v>1144</v>
      </c>
      <c r="B361">
        <v>1.399</v>
      </c>
      <c r="C361">
        <v>0.13400000000000001</v>
      </c>
      <c r="D361">
        <v>0.13800000000000001</v>
      </c>
      <c r="E361">
        <v>1</v>
      </c>
      <c r="F361">
        <v>0.82</v>
      </c>
      <c r="G361">
        <v>3.3000000000000002E-2</v>
      </c>
      <c r="H361">
        <v>0.03</v>
      </c>
      <c r="I361">
        <v>1.411</v>
      </c>
      <c r="J361">
        <v>-1.2E-2</v>
      </c>
      <c r="K361">
        <v>0.94599999999999995</v>
      </c>
    </row>
    <row r="362" spans="1:11" x14ac:dyDescent="0.3">
      <c r="A362" s="3" t="s">
        <v>1145</v>
      </c>
      <c r="B362">
        <v>1.363</v>
      </c>
      <c r="C362">
        <v>0.13100000000000001</v>
      </c>
      <c r="D362">
        <v>0.13700000000000001</v>
      </c>
      <c r="E362">
        <v>1</v>
      </c>
      <c r="F362">
        <v>0.77700000000000002</v>
      </c>
      <c r="G362">
        <v>3.5000000000000003E-2</v>
      </c>
      <c r="H362">
        <v>3.3000000000000002E-2</v>
      </c>
      <c r="I362">
        <v>1.3</v>
      </c>
      <c r="J362">
        <v>6.3E-2</v>
      </c>
      <c r="K362">
        <v>0.96199999999999997</v>
      </c>
    </row>
    <row r="363" spans="1:11" x14ac:dyDescent="0.3">
      <c r="A363" s="3" t="s">
        <v>1146</v>
      </c>
      <c r="B363">
        <v>1.294</v>
      </c>
      <c r="C363">
        <v>0.14899999999999999</v>
      </c>
      <c r="D363">
        <v>0.14499999999999999</v>
      </c>
      <c r="E363">
        <v>1</v>
      </c>
      <c r="F363">
        <v>0.69099999999999995</v>
      </c>
      <c r="G363">
        <v>4.3999999999999997E-2</v>
      </c>
      <c r="H363">
        <v>0.04</v>
      </c>
      <c r="I363">
        <v>1.25</v>
      </c>
      <c r="J363">
        <v>4.3999999999999997E-2</v>
      </c>
      <c r="K363">
        <v>0.96399999999999997</v>
      </c>
    </row>
    <row r="364" spans="1:11" x14ac:dyDescent="0.3">
      <c r="A364" s="3" t="s">
        <v>1147</v>
      </c>
      <c r="B364">
        <v>1.2270000000000001</v>
      </c>
      <c r="C364">
        <v>0.13500000000000001</v>
      </c>
      <c r="D364">
        <v>0.13500000000000001</v>
      </c>
      <c r="E364">
        <v>1</v>
      </c>
      <c r="F364">
        <v>0.67</v>
      </c>
      <c r="G364">
        <v>4.2999999999999997E-2</v>
      </c>
      <c r="H364">
        <v>0.04</v>
      </c>
      <c r="I364">
        <v>1.1890000000000001</v>
      </c>
      <c r="J364">
        <v>3.7999999999999999E-2</v>
      </c>
      <c r="K364">
        <v>0.96599999999999997</v>
      </c>
    </row>
    <row r="365" spans="1:11" x14ac:dyDescent="0.3">
      <c r="A365" s="3" t="s">
        <v>1148</v>
      </c>
      <c r="B365">
        <v>1.2549999999999999</v>
      </c>
      <c r="C365">
        <v>0.13500000000000001</v>
      </c>
      <c r="D365">
        <v>0.13800000000000001</v>
      </c>
      <c r="E365">
        <v>1</v>
      </c>
      <c r="F365">
        <v>0.69199999999999995</v>
      </c>
      <c r="G365">
        <v>0.04</v>
      </c>
      <c r="H365">
        <v>3.9E-2</v>
      </c>
      <c r="I365">
        <v>1.1599999999999999</v>
      </c>
      <c r="J365">
        <v>9.5000000000000001E-2</v>
      </c>
      <c r="K365">
        <v>0.93200000000000005</v>
      </c>
    </row>
    <row r="366" spans="1:11" x14ac:dyDescent="0.3">
      <c r="A366" s="3" t="s">
        <v>1149</v>
      </c>
      <c r="B366">
        <v>1.52</v>
      </c>
      <c r="C366">
        <v>0.60099999999999998</v>
      </c>
      <c r="D366">
        <v>0.52700000000000002</v>
      </c>
      <c r="E366">
        <v>0.97</v>
      </c>
      <c r="F366">
        <v>0.70099999999999996</v>
      </c>
      <c r="G366">
        <v>8.4000000000000005E-2</v>
      </c>
      <c r="H366">
        <v>0.08</v>
      </c>
      <c r="I366">
        <v>1.0740000000000001</v>
      </c>
      <c r="J366">
        <v>0.44600000000000001</v>
      </c>
      <c r="K366">
        <v>0.98599999999999999</v>
      </c>
    </row>
    <row r="367" spans="1:11" x14ac:dyDescent="0.3">
      <c r="A367" s="3" t="s">
        <v>1150</v>
      </c>
      <c r="B367">
        <v>1.2629999999999999</v>
      </c>
      <c r="C367">
        <v>0.438</v>
      </c>
      <c r="D367">
        <v>0.438</v>
      </c>
      <c r="E367">
        <v>0.96399999999999997</v>
      </c>
      <c r="F367">
        <v>0.44600000000000001</v>
      </c>
      <c r="G367">
        <v>8.6999999999999994E-2</v>
      </c>
      <c r="H367">
        <v>7.9000000000000001E-2</v>
      </c>
      <c r="I367">
        <v>1.0309999999999999</v>
      </c>
      <c r="J367">
        <v>0.23200000000000001</v>
      </c>
      <c r="K367">
        <v>0.98799999999999999</v>
      </c>
    </row>
    <row r="368" spans="1:11" x14ac:dyDescent="0.3">
      <c r="A368" s="3" t="s">
        <v>1151</v>
      </c>
      <c r="B368">
        <v>1.605</v>
      </c>
      <c r="C368">
        <v>0.64100000000000001</v>
      </c>
      <c r="D368">
        <v>0.56000000000000005</v>
      </c>
      <c r="E368">
        <v>0.96799999999999997</v>
      </c>
      <c r="F368">
        <v>0.72199999999999998</v>
      </c>
      <c r="G368">
        <v>8.3000000000000004E-2</v>
      </c>
      <c r="H368">
        <v>0.08</v>
      </c>
      <c r="I368">
        <v>1.016</v>
      </c>
      <c r="J368">
        <v>0.58899999999999997</v>
      </c>
      <c r="K368">
        <v>0.996</v>
      </c>
    </row>
    <row r="369" spans="1:11" x14ac:dyDescent="0.3">
      <c r="A369" s="3" t="s">
        <v>598</v>
      </c>
      <c r="B369">
        <v>0.152</v>
      </c>
      <c r="C369">
        <v>4.9000000000000002E-2</v>
      </c>
      <c r="D369">
        <v>0.04</v>
      </c>
      <c r="E369">
        <v>0.95599999999999996</v>
      </c>
      <c r="F369">
        <v>0.28499999999999998</v>
      </c>
      <c r="G369">
        <v>8.1000000000000003E-2</v>
      </c>
      <c r="H369">
        <v>6.3E-2</v>
      </c>
      <c r="I369">
        <v>0.11799999999999999</v>
      </c>
      <c r="J369">
        <v>3.5000000000000003E-2</v>
      </c>
      <c r="K369">
        <v>0.82299999999999995</v>
      </c>
    </row>
    <row r="370" spans="1:11" x14ac:dyDescent="0.3">
      <c r="A370" s="3" t="s">
        <v>599</v>
      </c>
      <c r="B370">
        <v>0.14599999999999999</v>
      </c>
      <c r="C370">
        <v>4.3999999999999997E-2</v>
      </c>
      <c r="D370">
        <v>0.04</v>
      </c>
      <c r="E370">
        <v>0.94599999999999995</v>
      </c>
      <c r="F370">
        <v>0.34899999999999998</v>
      </c>
      <c r="G370">
        <v>8.5000000000000006E-2</v>
      </c>
      <c r="H370">
        <v>7.0999999999999994E-2</v>
      </c>
      <c r="I370">
        <v>0.09</v>
      </c>
      <c r="J370">
        <v>5.6000000000000001E-2</v>
      </c>
      <c r="K370">
        <v>0.69799999999999995</v>
      </c>
    </row>
    <row r="371" spans="1:11" x14ac:dyDescent="0.3">
      <c r="A371" s="3" t="s">
        <v>600</v>
      </c>
      <c r="B371">
        <v>0</v>
      </c>
      <c r="C371">
        <v>2.8000000000000001E-2</v>
      </c>
      <c r="D371">
        <v>2.4E-2</v>
      </c>
      <c r="E371">
        <v>7.8E-2</v>
      </c>
      <c r="F371">
        <v>-5.0000000000000001E-3</v>
      </c>
      <c r="G371">
        <v>8.3000000000000004E-2</v>
      </c>
      <c r="H371">
        <v>7.0999999999999994E-2</v>
      </c>
      <c r="I371">
        <v>-2.3E-2</v>
      </c>
      <c r="J371">
        <v>2.3E-2</v>
      </c>
      <c r="K371">
        <v>0.78700000000000003</v>
      </c>
    </row>
    <row r="372" spans="1:11" x14ac:dyDescent="0.3">
      <c r="A372" s="3" t="s">
        <v>601</v>
      </c>
      <c r="B372">
        <v>7.8E-2</v>
      </c>
      <c r="C372">
        <v>3.1E-2</v>
      </c>
      <c r="D372">
        <v>2.9000000000000001E-2</v>
      </c>
      <c r="E372">
        <v>0.78100000000000003</v>
      </c>
      <c r="F372">
        <v>0.25800000000000001</v>
      </c>
      <c r="G372">
        <v>0.09</v>
      </c>
      <c r="H372">
        <v>7.8E-2</v>
      </c>
      <c r="I372">
        <v>6.7000000000000004E-2</v>
      </c>
      <c r="J372">
        <v>1.0999999999999999E-2</v>
      </c>
      <c r="K372">
        <v>0.90700000000000003</v>
      </c>
    </row>
    <row r="373" spans="1:11" x14ac:dyDescent="0.3">
      <c r="A373" s="3" t="s">
        <v>602</v>
      </c>
      <c r="B373">
        <v>4.2000000000000003E-2</v>
      </c>
      <c r="C373">
        <v>3.2000000000000001E-2</v>
      </c>
      <c r="D373">
        <v>2.9000000000000001E-2</v>
      </c>
      <c r="E373">
        <v>0.32400000000000001</v>
      </c>
      <c r="F373">
        <v>0.14199999999999999</v>
      </c>
      <c r="G373">
        <v>0.107</v>
      </c>
      <c r="H373">
        <v>9.5000000000000001E-2</v>
      </c>
      <c r="I373">
        <v>6.2E-2</v>
      </c>
      <c r="J373">
        <v>-0.02</v>
      </c>
      <c r="K373">
        <v>0.86299999999999999</v>
      </c>
    </row>
    <row r="374" spans="1:11" x14ac:dyDescent="0.3">
      <c r="A374" s="3" t="s">
        <v>603</v>
      </c>
      <c r="B374">
        <v>-6.0999999999999999E-2</v>
      </c>
      <c r="C374">
        <v>0.114</v>
      </c>
      <c r="D374">
        <v>0.111</v>
      </c>
      <c r="E374">
        <v>1.4E-2</v>
      </c>
      <c r="F374">
        <v>-0.50600000000000001</v>
      </c>
      <c r="G374">
        <v>2.7810000000000001</v>
      </c>
      <c r="H374">
        <v>5.6870000000000003</v>
      </c>
      <c r="I374">
        <v>-4.4999999999999998E-2</v>
      </c>
      <c r="J374">
        <v>-1.6E-2</v>
      </c>
      <c r="K374">
        <v>0.94799999999999995</v>
      </c>
    </row>
    <row r="375" spans="1:11" x14ac:dyDescent="0.3">
      <c r="A375" s="3" t="s">
        <v>604</v>
      </c>
      <c r="B375">
        <v>2.4E-2</v>
      </c>
      <c r="C375">
        <v>0.109</v>
      </c>
      <c r="D375">
        <v>0.106</v>
      </c>
      <c r="E375">
        <v>7.5999999999999998E-2</v>
      </c>
      <c r="F375">
        <v>-7.5999999999999998E-2</v>
      </c>
      <c r="G375">
        <v>0.74399999999999999</v>
      </c>
      <c r="H375">
        <v>0.878</v>
      </c>
      <c r="I375">
        <v>0.01</v>
      </c>
      <c r="J375">
        <v>1.4E-2</v>
      </c>
      <c r="K375">
        <v>0.93200000000000005</v>
      </c>
    </row>
    <row r="376" spans="1:11" x14ac:dyDescent="0.3">
      <c r="A376" s="3" t="s">
        <v>605</v>
      </c>
      <c r="B376">
        <v>4.9000000000000002E-2</v>
      </c>
      <c r="C376">
        <v>0.105</v>
      </c>
      <c r="D376">
        <v>0.104</v>
      </c>
      <c r="E376">
        <v>0.13500000000000001</v>
      </c>
      <c r="F376">
        <v>-5.1999999999999998E-2</v>
      </c>
      <c r="G376">
        <v>1.2250000000000001</v>
      </c>
      <c r="H376">
        <v>2.726</v>
      </c>
      <c r="I376">
        <v>5.0000000000000001E-3</v>
      </c>
      <c r="J376">
        <v>4.3999999999999997E-2</v>
      </c>
      <c r="K376">
        <v>0.86499999999999999</v>
      </c>
    </row>
    <row r="377" spans="1:11" x14ac:dyDescent="0.3">
      <c r="A377" s="3" t="s">
        <v>606</v>
      </c>
      <c r="B377">
        <v>-1.2E-2</v>
      </c>
      <c r="C377">
        <v>2.9000000000000001E-2</v>
      </c>
      <c r="D377">
        <v>2.5999999999999999E-2</v>
      </c>
      <c r="E377">
        <v>0.107</v>
      </c>
      <c r="F377">
        <v>-2.8000000000000001E-2</v>
      </c>
      <c r="G377">
        <v>6.4000000000000001E-2</v>
      </c>
      <c r="H377">
        <v>5.7000000000000002E-2</v>
      </c>
      <c r="I377">
        <v>-4.0000000000000001E-3</v>
      </c>
      <c r="J377">
        <v>-8.0000000000000002E-3</v>
      </c>
      <c r="K377">
        <v>0.91300000000000003</v>
      </c>
    </row>
    <row r="378" spans="1:11" x14ac:dyDescent="0.3">
      <c r="A378" s="3" t="s">
        <v>607</v>
      </c>
      <c r="B378">
        <v>-6.2E-2</v>
      </c>
      <c r="C378">
        <v>3.3000000000000002E-2</v>
      </c>
      <c r="D378">
        <v>3.2000000000000001E-2</v>
      </c>
      <c r="E378">
        <v>0.503</v>
      </c>
      <c r="F378">
        <v>-0.128</v>
      </c>
      <c r="G378">
        <v>6.9000000000000006E-2</v>
      </c>
      <c r="H378">
        <v>6.8000000000000005E-2</v>
      </c>
      <c r="I378">
        <v>-0.06</v>
      </c>
      <c r="J378">
        <v>-2E-3</v>
      </c>
      <c r="K378">
        <v>0.95199999999999996</v>
      </c>
    </row>
    <row r="379" spans="1:11" x14ac:dyDescent="0.3">
      <c r="A379" s="3" t="s">
        <v>608</v>
      </c>
      <c r="B379">
        <v>0.20100000000000001</v>
      </c>
      <c r="C379">
        <v>3.7999999999999999E-2</v>
      </c>
      <c r="D379">
        <v>3.5999999999999997E-2</v>
      </c>
      <c r="E379">
        <v>1</v>
      </c>
      <c r="F379">
        <v>0.40899999999999997</v>
      </c>
      <c r="G379">
        <v>6.4000000000000001E-2</v>
      </c>
      <c r="H379">
        <v>5.3999999999999999E-2</v>
      </c>
      <c r="I379">
        <v>0.192</v>
      </c>
      <c r="J379">
        <v>8.9999999999999993E-3</v>
      </c>
      <c r="K379">
        <v>0.94199999999999995</v>
      </c>
    </row>
    <row r="380" spans="1:11" x14ac:dyDescent="0.3">
      <c r="A380" s="3" t="s">
        <v>609</v>
      </c>
      <c r="B380">
        <v>8.0000000000000002E-3</v>
      </c>
      <c r="C380">
        <v>3.6999999999999998E-2</v>
      </c>
      <c r="D380">
        <v>3.2000000000000001E-2</v>
      </c>
      <c r="E380">
        <v>7.8E-2</v>
      </c>
      <c r="F380">
        <v>1.7000000000000001E-2</v>
      </c>
      <c r="G380">
        <v>0.12</v>
      </c>
      <c r="H380">
        <v>0.10299999999999999</v>
      </c>
      <c r="I380">
        <v>-2E-3</v>
      </c>
      <c r="J380">
        <v>8.9999999999999993E-3</v>
      </c>
      <c r="K380">
        <v>0.92</v>
      </c>
    </row>
    <row r="381" spans="1:11" x14ac:dyDescent="0.3">
      <c r="A381" s="3" t="s">
        <v>610</v>
      </c>
      <c r="B381">
        <v>2.4E-2</v>
      </c>
      <c r="C381">
        <v>4.2999999999999997E-2</v>
      </c>
      <c r="D381">
        <v>3.7999999999999999E-2</v>
      </c>
      <c r="E381">
        <v>0.13700000000000001</v>
      </c>
      <c r="F381">
        <v>5.1999999999999998E-2</v>
      </c>
      <c r="G381">
        <v>9.6000000000000002E-2</v>
      </c>
      <c r="H381">
        <v>8.5000000000000006E-2</v>
      </c>
      <c r="I381">
        <v>6.0000000000000001E-3</v>
      </c>
      <c r="J381">
        <v>1.7999999999999999E-2</v>
      </c>
      <c r="K381">
        <v>0.88900000000000001</v>
      </c>
    </row>
    <row r="382" spans="1:11" x14ac:dyDescent="0.3">
      <c r="A382" s="3" t="s">
        <v>611</v>
      </c>
      <c r="B382">
        <v>-5.6000000000000001E-2</v>
      </c>
      <c r="C382">
        <v>4.1000000000000002E-2</v>
      </c>
      <c r="D382">
        <v>3.5000000000000003E-2</v>
      </c>
      <c r="E382">
        <v>0.37</v>
      </c>
      <c r="F382">
        <v>-0.153</v>
      </c>
      <c r="G382">
        <v>0.11799999999999999</v>
      </c>
      <c r="H382">
        <v>9.8000000000000004E-2</v>
      </c>
      <c r="I382">
        <v>-5.3999999999999999E-2</v>
      </c>
      <c r="J382">
        <v>-2E-3</v>
      </c>
      <c r="K382">
        <v>0.89500000000000002</v>
      </c>
    </row>
    <row r="383" spans="1:11" x14ac:dyDescent="0.3">
      <c r="A383" s="3" t="s">
        <v>612</v>
      </c>
      <c r="B383">
        <v>0.20899999999999999</v>
      </c>
      <c r="C383">
        <v>5.0999999999999997E-2</v>
      </c>
      <c r="D383">
        <v>4.2999999999999997E-2</v>
      </c>
      <c r="E383">
        <v>0.996</v>
      </c>
      <c r="F383">
        <v>0.40100000000000002</v>
      </c>
      <c r="G383">
        <v>7.4999999999999997E-2</v>
      </c>
      <c r="H383">
        <v>6.0999999999999999E-2</v>
      </c>
      <c r="I383">
        <v>0.255</v>
      </c>
      <c r="J383">
        <v>-4.5999999999999999E-2</v>
      </c>
      <c r="K383">
        <v>0.74</v>
      </c>
    </row>
    <row r="384" spans="1:11" x14ac:dyDescent="0.3">
      <c r="A384" s="3" t="s">
        <v>613</v>
      </c>
      <c r="B384">
        <v>-1.7000000000000001E-2</v>
      </c>
      <c r="C384">
        <v>3.4000000000000002E-2</v>
      </c>
      <c r="D384">
        <v>2.8000000000000001E-2</v>
      </c>
      <c r="E384">
        <v>0.17100000000000001</v>
      </c>
      <c r="F384">
        <v>-5.1999999999999998E-2</v>
      </c>
      <c r="G384">
        <v>9.6000000000000002E-2</v>
      </c>
      <c r="H384">
        <v>7.8E-2</v>
      </c>
      <c r="I384">
        <v>0.01</v>
      </c>
      <c r="J384">
        <v>-2.7E-2</v>
      </c>
      <c r="K384">
        <v>0.76100000000000001</v>
      </c>
    </row>
    <row r="385" spans="1:11" x14ac:dyDescent="0.3">
      <c r="A385" s="3" t="s">
        <v>614</v>
      </c>
      <c r="B385">
        <v>0.28100000000000003</v>
      </c>
      <c r="C385">
        <v>4.9000000000000002E-2</v>
      </c>
      <c r="D385">
        <v>3.6999999999999998E-2</v>
      </c>
      <c r="E385">
        <v>1</v>
      </c>
      <c r="F385">
        <v>0.28399999999999997</v>
      </c>
      <c r="G385">
        <v>5.0999999999999997E-2</v>
      </c>
      <c r="H385">
        <v>4.1000000000000002E-2</v>
      </c>
      <c r="I385">
        <v>0.24299999999999999</v>
      </c>
      <c r="J385">
        <v>3.7999999999999999E-2</v>
      </c>
      <c r="K385">
        <v>0.75900000000000001</v>
      </c>
    </row>
    <row r="386" spans="1:11" x14ac:dyDescent="0.3">
      <c r="A386" s="3" t="s">
        <v>615</v>
      </c>
      <c r="B386">
        <v>0.159</v>
      </c>
      <c r="C386">
        <v>4.5999999999999999E-2</v>
      </c>
      <c r="D386">
        <v>3.5000000000000003E-2</v>
      </c>
      <c r="E386">
        <v>0.98399999999999999</v>
      </c>
      <c r="F386">
        <v>0.16500000000000001</v>
      </c>
      <c r="G386">
        <v>4.9000000000000002E-2</v>
      </c>
      <c r="H386">
        <v>3.7999999999999999E-2</v>
      </c>
      <c r="I386">
        <v>0.185</v>
      </c>
      <c r="J386">
        <v>-2.5999999999999999E-2</v>
      </c>
      <c r="K386">
        <v>0.77900000000000003</v>
      </c>
    </row>
    <row r="387" spans="1:11" x14ac:dyDescent="0.3">
      <c r="A387" s="3" t="s">
        <v>616</v>
      </c>
      <c r="B387">
        <v>0.51400000000000001</v>
      </c>
      <c r="C387">
        <v>6.9000000000000006E-2</v>
      </c>
      <c r="D387">
        <v>5.1999999999999998E-2</v>
      </c>
      <c r="E387">
        <v>1</v>
      </c>
      <c r="F387">
        <v>0.46100000000000002</v>
      </c>
      <c r="G387">
        <v>5.8000000000000003E-2</v>
      </c>
      <c r="H387">
        <v>4.8000000000000001E-2</v>
      </c>
      <c r="I387">
        <v>0.443</v>
      </c>
      <c r="J387">
        <v>7.0999999999999994E-2</v>
      </c>
      <c r="K387">
        <v>0.7</v>
      </c>
    </row>
    <row r="388" spans="1:11" x14ac:dyDescent="0.3">
      <c r="A388" s="3" t="s">
        <v>617</v>
      </c>
      <c r="B388">
        <v>0.55000000000000004</v>
      </c>
      <c r="C388">
        <v>6.2E-2</v>
      </c>
      <c r="D388">
        <v>5.2999999999999999E-2</v>
      </c>
      <c r="E388">
        <v>1</v>
      </c>
      <c r="F388">
        <v>0.52500000000000002</v>
      </c>
      <c r="G388">
        <v>5.8000000000000003E-2</v>
      </c>
      <c r="H388">
        <v>0.05</v>
      </c>
      <c r="I388">
        <v>0.53400000000000003</v>
      </c>
      <c r="J388">
        <v>1.6E-2</v>
      </c>
      <c r="K388">
        <v>0.91300000000000003</v>
      </c>
    </row>
    <row r="389" spans="1:11" x14ac:dyDescent="0.3">
      <c r="A389" s="3" t="s">
        <v>618</v>
      </c>
      <c r="B389">
        <v>0.311</v>
      </c>
      <c r="C389">
        <v>0.04</v>
      </c>
      <c r="D389">
        <v>3.5000000000000003E-2</v>
      </c>
      <c r="E389">
        <v>1</v>
      </c>
      <c r="F389">
        <v>0.52400000000000002</v>
      </c>
      <c r="G389">
        <v>6.3E-2</v>
      </c>
      <c r="H389">
        <v>5.8000000000000003E-2</v>
      </c>
      <c r="I389">
        <v>0.28899999999999998</v>
      </c>
      <c r="J389">
        <v>2.1999999999999999E-2</v>
      </c>
      <c r="K389">
        <v>0.90100000000000002</v>
      </c>
    </row>
    <row r="390" spans="1:11" x14ac:dyDescent="0.3">
      <c r="A390" s="3" t="s">
        <v>619</v>
      </c>
      <c r="B390">
        <v>0.28999999999999998</v>
      </c>
      <c r="C390">
        <v>4.8000000000000001E-2</v>
      </c>
      <c r="D390">
        <v>4.3999999999999997E-2</v>
      </c>
      <c r="E390">
        <v>1</v>
      </c>
      <c r="F390">
        <v>0.46600000000000003</v>
      </c>
      <c r="G390">
        <v>7.3999999999999996E-2</v>
      </c>
      <c r="H390">
        <v>7.0999999999999994E-2</v>
      </c>
      <c r="I390">
        <v>0.28000000000000003</v>
      </c>
      <c r="J390">
        <v>1.0999999999999999E-2</v>
      </c>
      <c r="K390">
        <v>0.93200000000000005</v>
      </c>
    </row>
    <row r="391" spans="1:11" x14ac:dyDescent="0.3">
      <c r="A391" s="3" t="s">
        <v>620</v>
      </c>
      <c r="B391">
        <v>0.27</v>
      </c>
      <c r="C391">
        <v>4.2999999999999997E-2</v>
      </c>
      <c r="D391">
        <v>3.6999999999999998E-2</v>
      </c>
      <c r="E391">
        <v>1</v>
      </c>
      <c r="F391">
        <v>0.42099999999999999</v>
      </c>
      <c r="G391">
        <v>6.5000000000000002E-2</v>
      </c>
      <c r="H391">
        <v>5.8999999999999997E-2</v>
      </c>
      <c r="I391">
        <v>0.23200000000000001</v>
      </c>
      <c r="J391">
        <v>3.7999999999999999E-2</v>
      </c>
      <c r="K391">
        <v>0.80900000000000005</v>
      </c>
    </row>
    <row r="392" spans="1:11" x14ac:dyDescent="0.3">
      <c r="A392" s="3" t="s">
        <v>621</v>
      </c>
      <c r="B392">
        <v>0.41699999999999998</v>
      </c>
      <c r="C392">
        <v>5.8000000000000003E-2</v>
      </c>
      <c r="D392">
        <v>0.05</v>
      </c>
      <c r="E392">
        <v>1</v>
      </c>
      <c r="F392">
        <v>0.51200000000000001</v>
      </c>
      <c r="G392">
        <v>6.4000000000000001E-2</v>
      </c>
      <c r="H392">
        <v>6.0999999999999999E-2</v>
      </c>
      <c r="I392">
        <v>0.38200000000000001</v>
      </c>
      <c r="J392">
        <v>3.5000000000000003E-2</v>
      </c>
      <c r="K392">
        <v>0.873</v>
      </c>
    </row>
    <row r="393" spans="1:11" x14ac:dyDescent="0.3">
      <c r="A393" s="3" t="s">
        <v>622</v>
      </c>
      <c r="B393">
        <v>0.40799999999999997</v>
      </c>
      <c r="C393">
        <v>5.0999999999999997E-2</v>
      </c>
      <c r="D393">
        <v>4.8000000000000001E-2</v>
      </c>
      <c r="E393">
        <v>1</v>
      </c>
      <c r="F393">
        <v>0.52500000000000002</v>
      </c>
      <c r="G393">
        <v>6.3E-2</v>
      </c>
      <c r="H393">
        <v>0.06</v>
      </c>
      <c r="I393">
        <v>0.35599999999999998</v>
      </c>
      <c r="J393">
        <v>5.0999999999999997E-2</v>
      </c>
      <c r="K393">
        <v>0.80700000000000005</v>
      </c>
    </row>
    <row r="394" spans="1:11" x14ac:dyDescent="0.3">
      <c r="A394" s="3" t="s">
        <v>623</v>
      </c>
      <c r="B394">
        <v>0.42599999999999999</v>
      </c>
      <c r="C394">
        <v>0.12</v>
      </c>
      <c r="D394">
        <v>0.11899999999999999</v>
      </c>
      <c r="E394">
        <v>0.88500000000000001</v>
      </c>
      <c r="F394">
        <v>0.45200000000000001</v>
      </c>
      <c r="G394">
        <v>0.126</v>
      </c>
      <c r="H394">
        <v>0.126</v>
      </c>
      <c r="I394">
        <v>0.40500000000000003</v>
      </c>
      <c r="J394">
        <v>2.1000000000000001E-2</v>
      </c>
      <c r="K394">
        <v>0.91300000000000003</v>
      </c>
    </row>
    <row r="395" spans="1:11" x14ac:dyDescent="0.3">
      <c r="A395" s="3" t="s">
        <v>624</v>
      </c>
      <c r="B395">
        <v>0.51700000000000002</v>
      </c>
      <c r="C395">
        <v>0.11600000000000001</v>
      </c>
      <c r="D395">
        <v>0.11</v>
      </c>
      <c r="E395">
        <v>0.94599999999999995</v>
      </c>
      <c r="F395">
        <v>0.53</v>
      </c>
      <c r="G395">
        <v>0.11799999999999999</v>
      </c>
      <c r="H395">
        <v>0.111</v>
      </c>
      <c r="I395">
        <v>0.48299999999999998</v>
      </c>
      <c r="J395">
        <v>3.4000000000000002E-2</v>
      </c>
      <c r="K395">
        <v>0.89900000000000002</v>
      </c>
    </row>
    <row r="396" spans="1:11" x14ac:dyDescent="0.3">
      <c r="A396" s="3" t="s">
        <v>625</v>
      </c>
      <c r="B396">
        <v>0.27700000000000002</v>
      </c>
      <c r="C396">
        <v>0.129</v>
      </c>
      <c r="D396">
        <v>0.122</v>
      </c>
      <c r="E396">
        <v>0.70199999999999996</v>
      </c>
      <c r="F396">
        <v>0.317</v>
      </c>
      <c r="G396">
        <v>0.14799999999999999</v>
      </c>
      <c r="H396">
        <v>0.14000000000000001</v>
      </c>
      <c r="I396">
        <v>0.312</v>
      </c>
      <c r="J396">
        <v>-3.5000000000000003E-2</v>
      </c>
      <c r="K396">
        <v>0.97</v>
      </c>
    </row>
    <row r="397" spans="1:11" x14ac:dyDescent="0.3">
      <c r="A397" s="3" t="s">
        <v>626</v>
      </c>
      <c r="B397">
        <v>0.38300000000000001</v>
      </c>
      <c r="C397">
        <v>9.1999999999999998E-2</v>
      </c>
      <c r="D397">
        <v>9.1999999999999998E-2</v>
      </c>
      <c r="E397">
        <v>0.95599999999999996</v>
      </c>
      <c r="F397">
        <v>0.44800000000000001</v>
      </c>
      <c r="G397">
        <v>0.108</v>
      </c>
      <c r="H397">
        <v>0.108</v>
      </c>
      <c r="I397">
        <v>0.36899999999999999</v>
      </c>
      <c r="J397">
        <v>1.4E-2</v>
      </c>
      <c r="K397">
        <v>0.96199999999999997</v>
      </c>
    </row>
    <row r="398" spans="1:11" x14ac:dyDescent="0.3">
      <c r="A398" s="3" t="s">
        <v>627</v>
      </c>
      <c r="B398">
        <v>0.42799999999999999</v>
      </c>
      <c r="C398">
        <v>0.04</v>
      </c>
      <c r="D398">
        <v>4.1000000000000002E-2</v>
      </c>
      <c r="E398">
        <v>1</v>
      </c>
      <c r="F398">
        <v>0.59099999999999997</v>
      </c>
      <c r="G398">
        <v>5.3999999999999999E-2</v>
      </c>
      <c r="H398">
        <v>5.1999999999999998E-2</v>
      </c>
      <c r="I398">
        <v>0.44600000000000001</v>
      </c>
      <c r="J398">
        <v>-1.7999999999999999E-2</v>
      </c>
      <c r="K398">
        <v>0.91800000000000004</v>
      </c>
    </row>
    <row r="399" spans="1:11" x14ac:dyDescent="0.3">
      <c r="A399" s="3" t="s">
        <v>628</v>
      </c>
      <c r="B399">
        <v>0.56599999999999995</v>
      </c>
      <c r="C399">
        <v>5.8000000000000003E-2</v>
      </c>
      <c r="D399">
        <v>5.1999999999999998E-2</v>
      </c>
      <c r="E399">
        <v>1</v>
      </c>
      <c r="F399">
        <v>0.66800000000000004</v>
      </c>
      <c r="G399">
        <v>5.6000000000000001E-2</v>
      </c>
      <c r="H399">
        <v>5.0999999999999997E-2</v>
      </c>
      <c r="I399">
        <v>0.50700000000000001</v>
      </c>
      <c r="J399">
        <v>5.8999999999999997E-2</v>
      </c>
      <c r="K399">
        <v>0.80300000000000005</v>
      </c>
    </row>
    <row r="400" spans="1:11" x14ac:dyDescent="0.3">
      <c r="A400" s="3" t="s">
        <v>629</v>
      </c>
      <c r="B400">
        <v>0.44800000000000001</v>
      </c>
      <c r="C400">
        <v>4.9000000000000002E-2</v>
      </c>
      <c r="D400">
        <v>4.7E-2</v>
      </c>
      <c r="E400">
        <v>1</v>
      </c>
      <c r="F400">
        <v>0.46400000000000002</v>
      </c>
      <c r="G400">
        <v>5.0999999999999997E-2</v>
      </c>
      <c r="H400">
        <v>4.9000000000000002E-2</v>
      </c>
      <c r="I400">
        <v>0.42399999999999999</v>
      </c>
      <c r="J400">
        <v>2.5000000000000001E-2</v>
      </c>
      <c r="K400">
        <v>0.92800000000000005</v>
      </c>
    </row>
    <row r="401" spans="1:11" x14ac:dyDescent="0.3">
      <c r="A401" s="3" t="s">
        <v>630</v>
      </c>
      <c r="B401">
        <v>0.27600000000000002</v>
      </c>
      <c r="C401">
        <v>4.4999999999999998E-2</v>
      </c>
      <c r="D401">
        <v>0.04</v>
      </c>
      <c r="E401">
        <v>1</v>
      </c>
      <c r="F401">
        <v>0.32600000000000001</v>
      </c>
      <c r="G401">
        <v>5.3999999999999999E-2</v>
      </c>
      <c r="H401">
        <v>4.9000000000000002E-2</v>
      </c>
      <c r="I401">
        <v>0.255</v>
      </c>
      <c r="J401">
        <v>2.1000000000000001E-2</v>
      </c>
      <c r="K401">
        <v>0.89700000000000002</v>
      </c>
    </row>
    <row r="402" spans="1:11" x14ac:dyDescent="0.3">
      <c r="A402" s="3" t="s">
        <v>631</v>
      </c>
      <c r="B402">
        <v>0.35399999999999998</v>
      </c>
      <c r="C402">
        <v>4.9000000000000002E-2</v>
      </c>
      <c r="D402">
        <v>4.3999999999999997E-2</v>
      </c>
      <c r="E402">
        <v>1</v>
      </c>
      <c r="F402">
        <v>0.39600000000000002</v>
      </c>
      <c r="G402">
        <v>5.3999999999999999E-2</v>
      </c>
      <c r="H402">
        <v>5.1999999999999998E-2</v>
      </c>
      <c r="I402">
        <v>0.33500000000000002</v>
      </c>
      <c r="J402">
        <v>1.9E-2</v>
      </c>
      <c r="K402">
        <v>0.92800000000000005</v>
      </c>
    </row>
    <row r="403" spans="1:11" x14ac:dyDescent="0.3">
      <c r="A403" s="3" t="s">
        <v>632</v>
      </c>
      <c r="B403">
        <v>0.53100000000000003</v>
      </c>
      <c r="C403">
        <v>6.0999999999999999E-2</v>
      </c>
      <c r="D403">
        <v>5.8000000000000003E-2</v>
      </c>
      <c r="E403">
        <v>1</v>
      </c>
      <c r="F403">
        <v>0.52100000000000002</v>
      </c>
      <c r="G403">
        <v>6.0999999999999999E-2</v>
      </c>
      <c r="H403">
        <v>5.6000000000000001E-2</v>
      </c>
      <c r="I403">
        <v>0.61</v>
      </c>
      <c r="J403">
        <v>-7.9000000000000001E-2</v>
      </c>
      <c r="K403">
        <v>0.67</v>
      </c>
    </row>
    <row r="404" spans="1:11" x14ac:dyDescent="0.3">
      <c r="A404" s="3" t="s">
        <v>633</v>
      </c>
      <c r="B404">
        <v>0.53600000000000003</v>
      </c>
      <c r="C404">
        <v>0.06</v>
      </c>
      <c r="D404">
        <v>5.3999999999999999E-2</v>
      </c>
      <c r="E404">
        <v>1</v>
      </c>
      <c r="F404">
        <v>0.55000000000000004</v>
      </c>
      <c r="G404">
        <v>5.7000000000000002E-2</v>
      </c>
      <c r="H404">
        <v>5.2999999999999999E-2</v>
      </c>
      <c r="I404">
        <v>0.504</v>
      </c>
      <c r="J404">
        <v>3.2000000000000001E-2</v>
      </c>
      <c r="K404">
        <v>0.89500000000000002</v>
      </c>
    </row>
    <row r="405" spans="1:11" x14ac:dyDescent="0.3">
      <c r="A405" s="3" t="s">
        <v>634</v>
      </c>
      <c r="B405">
        <v>0.498</v>
      </c>
      <c r="C405">
        <v>5.5E-2</v>
      </c>
      <c r="D405">
        <v>5.1999999999999998E-2</v>
      </c>
      <c r="E405">
        <v>1</v>
      </c>
      <c r="F405">
        <v>0.52</v>
      </c>
      <c r="G405">
        <v>5.5E-2</v>
      </c>
      <c r="H405">
        <v>5.3999999999999999E-2</v>
      </c>
      <c r="I405">
        <v>0.56499999999999995</v>
      </c>
      <c r="J405">
        <v>-6.8000000000000005E-2</v>
      </c>
      <c r="K405">
        <v>0.73</v>
      </c>
    </row>
    <row r="406" spans="1:11" x14ac:dyDescent="0.3">
      <c r="A406" s="3" t="s">
        <v>635</v>
      </c>
      <c r="B406">
        <v>0.63500000000000001</v>
      </c>
      <c r="C406">
        <v>7.8E-2</v>
      </c>
      <c r="D406">
        <v>8.1000000000000003E-2</v>
      </c>
      <c r="E406">
        <v>1</v>
      </c>
      <c r="F406">
        <v>0.89200000000000002</v>
      </c>
      <c r="G406">
        <v>5.3999999999999999E-2</v>
      </c>
      <c r="H406">
        <v>4.8000000000000001E-2</v>
      </c>
      <c r="I406">
        <v>0.38800000000000001</v>
      </c>
      <c r="J406">
        <v>0.247</v>
      </c>
      <c r="K406">
        <v>8.8999999999999996E-2</v>
      </c>
    </row>
    <row r="407" spans="1:11" x14ac:dyDescent="0.3">
      <c r="A407" s="3" t="s">
        <v>636</v>
      </c>
      <c r="B407">
        <v>0.14099999999999999</v>
      </c>
      <c r="C407">
        <v>3.9E-2</v>
      </c>
      <c r="D407">
        <v>0.04</v>
      </c>
      <c r="E407">
        <v>0.93600000000000005</v>
      </c>
      <c r="F407">
        <v>0.501</v>
      </c>
      <c r="G407">
        <v>0.11899999999999999</v>
      </c>
      <c r="H407">
        <v>0.113</v>
      </c>
      <c r="I407">
        <v>0.152</v>
      </c>
      <c r="J407">
        <v>-1.0999999999999999E-2</v>
      </c>
      <c r="K407">
        <v>0.93400000000000005</v>
      </c>
    </row>
    <row r="408" spans="1:11" x14ac:dyDescent="0.3">
      <c r="A408" s="3" t="s">
        <v>637</v>
      </c>
      <c r="B408">
        <v>0.41199999999999998</v>
      </c>
      <c r="C408">
        <v>0.11700000000000001</v>
      </c>
      <c r="D408">
        <v>0.11899999999999999</v>
      </c>
      <c r="E408">
        <v>0.99399999999999999</v>
      </c>
      <c r="F408">
        <v>0.79400000000000004</v>
      </c>
      <c r="G408">
        <v>7.4999999999999997E-2</v>
      </c>
      <c r="H408">
        <v>7.0000000000000007E-2</v>
      </c>
      <c r="I408">
        <v>0.42199999999999999</v>
      </c>
      <c r="J408">
        <v>-0.01</v>
      </c>
      <c r="K408">
        <v>0.92600000000000005</v>
      </c>
    </row>
    <row r="409" spans="1:11" x14ac:dyDescent="0.3">
      <c r="A409" s="3" t="s">
        <v>638</v>
      </c>
      <c r="B409">
        <v>0.14000000000000001</v>
      </c>
      <c r="C409">
        <v>4.1000000000000002E-2</v>
      </c>
      <c r="D409">
        <v>4.1000000000000002E-2</v>
      </c>
      <c r="E409">
        <v>0.91500000000000004</v>
      </c>
      <c r="F409">
        <v>0.47199999999999998</v>
      </c>
      <c r="G409">
        <v>0.122</v>
      </c>
      <c r="H409">
        <v>0.11700000000000001</v>
      </c>
      <c r="I409">
        <v>0.17499999999999999</v>
      </c>
      <c r="J409">
        <v>-3.5000000000000003E-2</v>
      </c>
      <c r="K409">
        <v>0.84299999999999997</v>
      </c>
    </row>
    <row r="410" spans="1:11" x14ac:dyDescent="0.3">
      <c r="A410" s="3" t="s">
        <v>639</v>
      </c>
      <c r="B410">
        <v>7.6999999999999999E-2</v>
      </c>
      <c r="C410">
        <v>3.9E-2</v>
      </c>
      <c r="D410">
        <v>3.6999999999999998E-2</v>
      </c>
      <c r="E410">
        <v>0.501</v>
      </c>
      <c r="F410">
        <v>1</v>
      </c>
      <c r="G410">
        <v>0</v>
      </c>
      <c r="H410">
        <v>0</v>
      </c>
      <c r="I410">
        <v>0.13900000000000001</v>
      </c>
      <c r="J410">
        <v>-6.2E-2</v>
      </c>
      <c r="K410">
        <v>0.48899999999999999</v>
      </c>
    </row>
    <row r="411" spans="1:11" x14ac:dyDescent="0.3">
      <c r="A411" s="3" t="s">
        <v>640</v>
      </c>
      <c r="B411">
        <v>3.129</v>
      </c>
      <c r="C411">
        <v>5.8999999999999997E-2</v>
      </c>
      <c r="D411">
        <v>0.06</v>
      </c>
      <c r="E411">
        <v>1</v>
      </c>
      <c r="F411">
        <v>3.1480000000000001</v>
      </c>
      <c r="G411">
        <v>0.153</v>
      </c>
      <c r="H411">
        <v>0.14799999999999999</v>
      </c>
      <c r="I411">
        <v>3.29</v>
      </c>
      <c r="J411">
        <v>-0.16</v>
      </c>
      <c r="K411">
        <v>0.23100000000000001</v>
      </c>
    </row>
    <row r="412" spans="1:11" x14ac:dyDescent="0.3">
      <c r="A412" s="3" t="s">
        <v>641</v>
      </c>
      <c r="B412">
        <v>3.0110000000000001</v>
      </c>
      <c r="C412">
        <v>5.8000000000000003E-2</v>
      </c>
      <c r="D412">
        <v>5.8999999999999997E-2</v>
      </c>
      <c r="E412">
        <v>1</v>
      </c>
      <c r="F412">
        <v>3.0760000000000001</v>
      </c>
      <c r="G412">
        <v>0.13900000000000001</v>
      </c>
      <c r="H412">
        <v>0.14499999999999999</v>
      </c>
      <c r="I412">
        <v>3.17</v>
      </c>
      <c r="J412">
        <v>-0.159</v>
      </c>
      <c r="K412">
        <v>0.219</v>
      </c>
    </row>
    <row r="413" spans="1:11" x14ac:dyDescent="0.3">
      <c r="A413" s="3" t="s">
        <v>642</v>
      </c>
      <c r="B413">
        <v>2.843</v>
      </c>
      <c r="C413">
        <v>6.0999999999999999E-2</v>
      </c>
      <c r="D413">
        <v>6.4000000000000001E-2</v>
      </c>
      <c r="E413">
        <v>1</v>
      </c>
      <c r="F413">
        <v>2.6960000000000002</v>
      </c>
      <c r="G413">
        <v>0.109</v>
      </c>
      <c r="H413">
        <v>0.13</v>
      </c>
      <c r="I413">
        <v>3.101</v>
      </c>
      <c r="J413">
        <v>-0.25700000000000001</v>
      </c>
      <c r="K413">
        <v>1.4E-2</v>
      </c>
    </row>
    <row r="414" spans="1:11" x14ac:dyDescent="0.3">
      <c r="A414" s="3" t="s">
        <v>643</v>
      </c>
      <c r="B414">
        <v>2.7759999999999998</v>
      </c>
      <c r="C414">
        <v>5.8999999999999997E-2</v>
      </c>
      <c r="D414">
        <v>6.2E-2</v>
      </c>
      <c r="E414">
        <v>1</v>
      </c>
      <c r="F414">
        <v>2.7130000000000001</v>
      </c>
      <c r="G414">
        <v>0.109</v>
      </c>
      <c r="H414">
        <v>0.13100000000000001</v>
      </c>
      <c r="I414">
        <v>2.9209999999999998</v>
      </c>
      <c r="J414">
        <v>-0.14499999999999999</v>
      </c>
      <c r="K414">
        <v>0.33800000000000002</v>
      </c>
    </row>
    <row r="415" spans="1:11" x14ac:dyDescent="0.3">
      <c r="A415" s="3" t="s">
        <v>644</v>
      </c>
      <c r="B415">
        <v>3.202</v>
      </c>
      <c r="C415">
        <v>4.2999999999999997E-2</v>
      </c>
      <c r="D415">
        <v>4.7E-2</v>
      </c>
      <c r="E415">
        <v>1</v>
      </c>
      <c r="F415">
        <v>4.165</v>
      </c>
      <c r="G415">
        <v>0.184</v>
      </c>
      <c r="H415">
        <v>0.188</v>
      </c>
      <c r="I415">
        <v>3.34</v>
      </c>
      <c r="J415">
        <v>-0.13700000000000001</v>
      </c>
      <c r="K415">
        <v>0.13500000000000001</v>
      </c>
    </row>
    <row r="416" spans="1:11" x14ac:dyDescent="0.3">
      <c r="A416" s="3" t="s">
        <v>645</v>
      </c>
      <c r="B416">
        <v>3.1619999999999999</v>
      </c>
      <c r="C416">
        <v>4.4999999999999998E-2</v>
      </c>
      <c r="D416">
        <v>4.8000000000000001E-2</v>
      </c>
      <c r="E416">
        <v>1</v>
      </c>
      <c r="F416">
        <v>4.0110000000000001</v>
      </c>
      <c r="G416">
        <v>0.189</v>
      </c>
      <c r="H416">
        <v>0.182</v>
      </c>
      <c r="I416">
        <v>3.3530000000000002</v>
      </c>
      <c r="J416">
        <v>-0.191</v>
      </c>
      <c r="K416">
        <v>1.7999999999999999E-2</v>
      </c>
    </row>
    <row r="417" spans="1:11" x14ac:dyDescent="0.3">
      <c r="A417" s="3" t="s">
        <v>646</v>
      </c>
      <c r="B417">
        <v>3.1909999999999998</v>
      </c>
      <c r="C417">
        <v>4.7E-2</v>
      </c>
      <c r="D417">
        <v>4.9000000000000002E-2</v>
      </c>
      <c r="E417">
        <v>1</v>
      </c>
      <c r="F417">
        <v>3.9860000000000002</v>
      </c>
      <c r="G417">
        <v>0.193</v>
      </c>
      <c r="H417">
        <v>0.18099999999999999</v>
      </c>
      <c r="I417">
        <v>3.3370000000000002</v>
      </c>
      <c r="J417">
        <v>-0.14599999999999999</v>
      </c>
      <c r="K417">
        <v>0.125</v>
      </c>
    </row>
    <row r="418" spans="1:11" x14ac:dyDescent="0.3">
      <c r="A418" s="3" t="s">
        <v>647</v>
      </c>
      <c r="B418">
        <v>2.9980000000000002</v>
      </c>
      <c r="C418">
        <v>5.1999999999999998E-2</v>
      </c>
      <c r="D418">
        <v>5.5E-2</v>
      </c>
      <c r="E418">
        <v>1</v>
      </c>
      <c r="F418">
        <v>3.3260000000000001</v>
      </c>
      <c r="G418">
        <v>0.14799999999999999</v>
      </c>
      <c r="H418">
        <v>0.155</v>
      </c>
      <c r="I418">
        <v>3.181</v>
      </c>
      <c r="J418">
        <v>-0.183</v>
      </c>
      <c r="K418">
        <v>6.6000000000000003E-2</v>
      </c>
    </row>
    <row r="419" spans="1:11" x14ac:dyDescent="0.3">
      <c r="A419" s="3" t="s">
        <v>648</v>
      </c>
      <c r="B419">
        <v>2.94</v>
      </c>
      <c r="C419">
        <v>0.05</v>
      </c>
      <c r="D419">
        <v>5.2999999999999999E-2</v>
      </c>
      <c r="E419">
        <v>1</v>
      </c>
      <c r="F419">
        <v>3.339</v>
      </c>
      <c r="G419">
        <v>0.14099999999999999</v>
      </c>
      <c r="H419">
        <v>0.155</v>
      </c>
      <c r="I419">
        <v>3.16</v>
      </c>
      <c r="J419">
        <v>-0.219</v>
      </c>
      <c r="K419">
        <v>8.0000000000000002E-3</v>
      </c>
    </row>
    <row r="420" spans="1:11" x14ac:dyDescent="0.3">
      <c r="A420" s="3" t="s">
        <v>649</v>
      </c>
      <c r="B420">
        <v>2.4630000000000001</v>
      </c>
      <c r="C420">
        <v>5.3999999999999999E-2</v>
      </c>
      <c r="D420">
        <v>5.8999999999999997E-2</v>
      </c>
      <c r="E420">
        <v>1</v>
      </c>
      <c r="F420">
        <v>2.5390000000000001</v>
      </c>
      <c r="G420">
        <v>8.7999999999999995E-2</v>
      </c>
      <c r="H420">
        <v>0.124</v>
      </c>
      <c r="I420">
        <v>2.5680000000000001</v>
      </c>
      <c r="J420">
        <v>-0.105</v>
      </c>
      <c r="K420">
        <v>0.55500000000000005</v>
      </c>
    </row>
    <row r="421" spans="1:11" x14ac:dyDescent="0.3">
      <c r="A421" s="3" t="s">
        <v>650</v>
      </c>
      <c r="B421">
        <v>2.0150000000000001</v>
      </c>
      <c r="C421">
        <v>5.6000000000000001E-2</v>
      </c>
      <c r="D421">
        <v>0.06</v>
      </c>
      <c r="E421">
        <v>1</v>
      </c>
      <c r="F421">
        <v>2.0419999999999998</v>
      </c>
      <c r="G421">
        <v>6.4000000000000001E-2</v>
      </c>
      <c r="H421">
        <v>0.106</v>
      </c>
      <c r="I421">
        <v>2.1509999999999998</v>
      </c>
      <c r="J421">
        <v>-0.13600000000000001</v>
      </c>
      <c r="K421">
        <v>0.374</v>
      </c>
    </row>
    <row r="422" spans="1:11" x14ac:dyDescent="0.3">
      <c r="A422" s="3" t="s">
        <v>651</v>
      </c>
      <c r="B422">
        <v>2.2040000000000002</v>
      </c>
      <c r="C422">
        <v>0.05</v>
      </c>
      <c r="D422">
        <v>5.7000000000000002E-2</v>
      </c>
      <c r="E422">
        <v>1</v>
      </c>
      <c r="F422">
        <v>2.3570000000000002</v>
      </c>
      <c r="G422">
        <v>7.8E-2</v>
      </c>
      <c r="H422">
        <v>0.11700000000000001</v>
      </c>
      <c r="I422">
        <v>2.335</v>
      </c>
      <c r="J422">
        <v>-0.13100000000000001</v>
      </c>
      <c r="K422">
        <v>0.36599999999999999</v>
      </c>
    </row>
    <row r="423" spans="1:11" x14ac:dyDescent="0.3">
      <c r="A423" s="3" t="s">
        <v>652</v>
      </c>
      <c r="B423">
        <v>2.2120000000000002</v>
      </c>
      <c r="C423">
        <v>5.1999999999999998E-2</v>
      </c>
      <c r="D423">
        <v>5.6000000000000001E-2</v>
      </c>
      <c r="E423">
        <v>1</v>
      </c>
      <c r="F423">
        <v>2.391</v>
      </c>
      <c r="G423">
        <v>7.9000000000000001E-2</v>
      </c>
      <c r="H423">
        <v>0.11899999999999999</v>
      </c>
      <c r="I423">
        <v>2.3679999999999999</v>
      </c>
      <c r="J423">
        <v>-0.156</v>
      </c>
      <c r="K423">
        <v>0.185</v>
      </c>
    </row>
    <row r="424" spans="1:11" x14ac:dyDescent="0.3">
      <c r="A424" s="3" t="s">
        <v>653</v>
      </c>
      <c r="B424">
        <v>3.077</v>
      </c>
      <c r="C424">
        <v>4.9000000000000002E-2</v>
      </c>
      <c r="D424">
        <v>5.1999999999999998E-2</v>
      </c>
      <c r="E424">
        <v>1</v>
      </c>
      <c r="F424">
        <v>3.6219999999999999</v>
      </c>
      <c r="G424">
        <v>0.17199999999999999</v>
      </c>
      <c r="H424">
        <v>0.16700000000000001</v>
      </c>
      <c r="I424">
        <v>3.2309999999999999</v>
      </c>
      <c r="J424">
        <v>-0.154</v>
      </c>
      <c r="K424">
        <v>0.125</v>
      </c>
    </row>
    <row r="425" spans="1:11" x14ac:dyDescent="0.3">
      <c r="A425" s="3" t="s">
        <v>654</v>
      </c>
      <c r="B425">
        <v>3.101</v>
      </c>
      <c r="C425">
        <v>0.05</v>
      </c>
      <c r="D425">
        <v>5.6000000000000001E-2</v>
      </c>
      <c r="E425">
        <v>1</v>
      </c>
      <c r="F425">
        <v>3.375</v>
      </c>
      <c r="G425">
        <v>0.154</v>
      </c>
      <c r="H425">
        <v>0.157</v>
      </c>
      <c r="I425">
        <v>3.28</v>
      </c>
      <c r="J425">
        <v>-0.17899999999999999</v>
      </c>
      <c r="K425">
        <v>7.0000000000000007E-2</v>
      </c>
    </row>
    <row r="426" spans="1:11" x14ac:dyDescent="0.3">
      <c r="A426" s="3" t="s">
        <v>655</v>
      </c>
      <c r="B426">
        <v>2.84</v>
      </c>
      <c r="C426">
        <v>5.6000000000000001E-2</v>
      </c>
      <c r="D426">
        <v>0.06</v>
      </c>
      <c r="E426">
        <v>1</v>
      </c>
      <c r="F426">
        <v>2.891</v>
      </c>
      <c r="G426">
        <v>0.12</v>
      </c>
      <c r="H426">
        <v>0.13800000000000001</v>
      </c>
      <c r="I426">
        <v>2.9340000000000002</v>
      </c>
      <c r="J426">
        <v>-9.4E-2</v>
      </c>
      <c r="K426">
        <v>0.66800000000000004</v>
      </c>
    </row>
    <row r="427" spans="1:11" x14ac:dyDescent="0.3">
      <c r="A427" s="3" t="s">
        <v>656</v>
      </c>
      <c r="B427">
        <v>2.94</v>
      </c>
      <c r="C427">
        <v>5.6000000000000001E-2</v>
      </c>
      <c r="D427">
        <v>5.6000000000000001E-2</v>
      </c>
      <c r="E427">
        <v>1</v>
      </c>
      <c r="F427">
        <v>3.1989999999999998</v>
      </c>
      <c r="G427">
        <v>0.13400000000000001</v>
      </c>
      <c r="H427">
        <v>0.15</v>
      </c>
      <c r="I427">
        <v>3.024</v>
      </c>
      <c r="J427">
        <v>-8.4000000000000005E-2</v>
      </c>
      <c r="K427">
        <v>0.69199999999999995</v>
      </c>
    </row>
    <row r="428" spans="1:11" x14ac:dyDescent="0.3">
      <c r="A428" s="3" t="s">
        <v>657</v>
      </c>
      <c r="B428">
        <v>2.899</v>
      </c>
      <c r="C428">
        <v>5.8999999999999997E-2</v>
      </c>
      <c r="D428">
        <v>5.7000000000000002E-2</v>
      </c>
      <c r="E428">
        <v>1</v>
      </c>
      <c r="F428">
        <v>3.0659999999999998</v>
      </c>
      <c r="G428">
        <v>0.13500000000000001</v>
      </c>
      <c r="H428">
        <v>0.14499999999999999</v>
      </c>
      <c r="I428">
        <v>3.0289999999999999</v>
      </c>
      <c r="J428">
        <v>-0.13</v>
      </c>
      <c r="K428">
        <v>0.38</v>
      </c>
    </row>
    <row r="429" spans="1:11" x14ac:dyDescent="0.3">
      <c r="A429" s="3" t="s">
        <v>658</v>
      </c>
      <c r="B429">
        <v>2.3879999999999999</v>
      </c>
      <c r="C429">
        <v>0.06</v>
      </c>
      <c r="D429">
        <v>6.0999999999999999E-2</v>
      </c>
      <c r="E429">
        <v>1</v>
      </c>
      <c r="F429">
        <v>2.367</v>
      </c>
      <c r="G429">
        <v>7.8E-2</v>
      </c>
      <c r="H429">
        <v>0.11799999999999999</v>
      </c>
      <c r="I429">
        <v>2.464</v>
      </c>
      <c r="J429">
        <v>-7.5999999999999998E-2</v>
      </c>
      <c r="K429">
        <v>0.75900000000000001</v>
      </c>
    </row>
    <row r="430" spans="1:11" x14ac:dyDescent="0.3">
      <c r="A430" s="3" t="s">
        <v>659</v>
      </c>
      <c r="B430">
        <v>2.7469999999999999</v>
      </c>
      <c r="C430">
        <v>5.7000000000000002E-2</v>
      </c>
      <c r="D430">
        <v>0.06</v>
      </c>
      <c r="E430">
        <v>1</v>
      </c>
      <c r="F430">
        <v>2.7839999999999998</v>
      </c>
      <c r="G430">
        <v>0.111</v>
      </c>
      <c r="H430">
        <v>0.13400000000000001</v>
      </c>
      <c r="I430">
        <v>2.8439999999999999</v>
      </c>
      <c r="J430">
        <v>-9.7000000000000003E-2</v>
      </c>
      <c r="K430">
        <v>0.65</v>
      </c>
    </row>
    <row r="431" spans="1:11" x14ac:dyDescent="0.3">
      <c r="A431" s="3" t="s">
        <v>660</v>
      </c>
      <c r="B431">
        <v>2.528</v>
      </c>
      <c r="C431">
        <v>5.3999999999999999E-2</v>
      </c>
      <c r="D431">
        <v>5.8999999999999997E-2</v>
      </c>
      <c r="E431">
        <v>1</v>
      </c>
      <c r="F431">
        <v>2.5859999999999999</v>
      </c>
      <c r="G431">
        <v>9.0999999999999998E-2</v>
      </c>
      <c r="H431">
        <v>0.127</v>
      </c>
      <c r="I431">
        <v>2.74</v>
      </c>
      <c r="J431">
        <v>-0.21199999999999999</v>
      </c>
      <c r="K431">
        <v>4.2000000000000003E-2</v>
      </c>
    </row>
    <row r="432" spans="1:11" x14ac:dyDescent="0.3">
      <c r="A432" s="3" t="s">
        <v>1152</v>
      </c>
      <c r="B432">
        <v>0.999</v>
      </c>
      <c r="C432">
        <v>4.9000000000000002E-2</v>
      </c>
      <c r="D432">
        <v>5.5E-2</v>
      </c>
      <c r="E432">
        <v>1</v>
      </c>
      <c r="F432">
        <v>0.88400000000000001</v>
      </c>
      <c r="G432">
        <v>2.3E-2</v>
      </c>
      <c r="H432">
        <v>0.02</v>
      </c>
      <c r="I432">
        <v>1.071</v>
      </c>
      <c r="J432">
        <v>-7.2999999999999995E-2</v>
      </c>
      <c r="K432">
        <v>0.72599999999999998</v>
      </c>
    </row>
    <row r="433" spans="1:11" x14ac:dyDescent="0.3">
      <c r="A433" s="3" t="s">
        <v>1153</v>
      </c>
      <c r="B433">
        <v>0.97099999999999997</v>
      </c>
      <c r="C433">
        <v>0.05</v>
      </c>
      <c r="D433">
        <v>5.7000000000000002E-2</v>
      </c>
      <c r="E433">
        <v>1</v>
      </c>
      <c r="F433">
        <v>0.82899999999999996</v>
      </c>
      <c r="G433">
        <v>3.1E-2</v>
      </c>
      <c r="H433">
        <v>2.4E-2</v>
      </c>
      <c r="I433">
        <v>0.92700000000000005</v>
      </c>
      <c r="J433">
        <v>4.2999999999999997E-2</v>
      </c>
      <c r="K433">
        <v>0.93200000000000005</v>
      </c>
    </row>
    <row r="434" spans="1:11" x14ac:dyDescent="0.3">
      <c r="A434" s="3" t="s">
        <v>1154</v>
      </c>
      <c r="B434">
        <v>0.84799999999999998</v>
      </c>
      <c r="C434">
        <v>5.7000000000000002E-2</v>
      </c>
      <c r="D434">
        <v>6.3E-2</v>
      </c>
      <c r="E434">
        <v>1</v>
      </c>
      <c r="F434">
        <v>0.72499999999999998</v>
      </c>
      <c r="G434">
        <v>3.6999999999999998E-2</v>
      </c>
      <c r="H434">
        <v>3.3000000000000002E-2</v>
      </c>
      <c r="I434">
        <v>0.72499999999999998</v>
      </c>
      <c r="J434">
        <v>0.123</v>
      </c>
      <c r="K434">
        <v>0.49099999999999999</v>
      </c>
    </row>
    <row r="435" spans="1:11" x14ac:dyDescent="0.3">
      <c r="A435" s="3" t="s">
        <v>1155</v>
      </c>
      <c r="B435">
        <v>1.0309999999999999</v>
      </c>
      <c r="C435">
        <v>9.6000000000000002E-2</v>
      </c>
      <c r="D435">
        <v>0.10199999999999999</v>
      </c>
      <c r="E435">
        <v>1</v>
      </c>
      <c r="F435">
        <v>0.70099999999999996</v>
      </c>
      <c r="G435">
        <v>4.9000000000000002E-2</v>
      </c>
      <c r="H435">
        <v>0.05</v>
      </c>
      <c r="I435">
        <v>1.048</v>
      </c>
      <c r="J435">
        <v>-1.7000000000000001E-2</v>
      </c>
      <c r="K435">
        <v>0.95199999999999996</v>
      </c>
    </row>
    <row r="436" spans="1:11" x14ac:dyDescent="0.3">
      <c r="A436" s="3" t="s">
        <v>1156</v>
      </c>
      <c r="B436">
        <v>1.169</v>
      </c>
      <c r="C436">
        <v>9.7000000000000003E-2</v>
      </c>
      <c r="D436">
        <v>0.112</v>
      </c>
      <c r="E436">
        <v>1</v>
      </c>
      <c r="F436">
        <v>0.78200000000000003</v>
      </c>
      <c r="G436">
        <v>3.5999999999999997E-2</v>
      </c>
      <c r="H436">
        <v>3.5999999999999997E-2</v>
      </c>
      <c r="I436">
        <v>1.1240000000000001</v>
      </c>
      <c r="J436">
        <v>4.4999999999999998E-2</v>
      </c>
      <c r="K436">
        <v>0.98399999999999999</v>
      </c>
    </row>
    <row r="437" spans="1:11" x14ac:dyDescent="0.3">
      <c r="A437" s="3" t="s">
        <v>1157</v>
      </c>
      <c r="B437">
        <v>1.113</v>
      </c>
      <c r="C437">
        <v>0.11</v>
      </c>
      <c r="D437">
        <v>0.11899999999999999</v>
      </c>
      <c r="E437">
        <v>1</v>
      </c>
      <c r="F437">
        <v>0.70299999999999996</v>
      </c>
      <c r="G437">
        <v>4.3999999999999997E-2</v>
      </c>
      <c r="H437">
        <v>4.2000000000000003E-2</v>
      </c>
      <c r="I437">
        <v>1.0449999999999999</v>
      </c>
      <c r="J437">
        <v>6.8000000000000005E-2</v>
      </c>
      <c r="K437">
        <v>0.95799999999999996</v>
      </c>
    </row>
    <row r="438" spans="1:11" x14ac:dyDescent="0.3">
      <c r="A438" s="3" t="s">
        <v>1158</v>
      </c>
      <c r="B438">
        <v>1.06</v>
      </c>
      <c r="C438">
        <v>0.109</v>
      </c>
      <c r="D438">
        <v>0.114</v>
      </c>
      <c r="E438">
        <v>1</v>
      </c>
      <c r="F438">
        <v>0.69699999999999995</v>
      </c>
      <c r="G438">
        <v>4.5999999999999999E-2</v>
      </c>
      <c r="H438">
        <v>4.2000000000000003E-2</v>
      </c>
      <c r="I438">
        <v>1.1220000000000001</v>
      </c>
      <c r="J438">
        <v>-6.2E-2</v>
      </c>
      <c r="K438">
        <v>0.89300000000000002</v>
      </c>
    </row>
    <row r="439" spans="1:11" x14ac:dyDescent="0.3">
      <c r="A439" s="3" t="s">
        <v>1159</v>
      </c>
      <c r="B439">
        <v>0.97799999999999998</v>
      </c>
      <c r="C439">
        <v>9.1999999999999998E-2</v>
      </c>
      <c r="D439">
        <v>0.105</v>
      </c>
      <c r="E439">
        <v>1</v>
      </c>
      <c r="F439">
        <v>0.67900000000000005</v>
      </c>
      <c r="G439">
        <v>0.06</v>
      </c>
      <c r="H439">
        <v>6.6000000000000003E-2</v>
      </c>
      <c r="I439">
        <v>0.94699999999999995</v>
      </c>
      <c r="J439">
        <v>3.1E-2</v>
      </c>
      <c r="K439">
        <v>0.97599999999999998</v>
      </c>
    </row>
    <row r="440" spans="1:11" x14ac:dyDescent="0.3">
      <c r="A440" s="3" t="s">
        <v>1160</v>
      </c>
      <c r="B440">
        <v>1.105</v>
      </c>
      <c r="C440">
        <v>0.10100000000000001</v>
      </c>
      <c r="D440">
        <v>0.109</v>
      </c>
      <c r="E440">
        <v>1</v>
      </c>
      <c r="F440">
        <v>0.80700000000000005</v>
      </c>
      <c r="G440">
        <v>5.6000000000000001E-2</v>
      </c>
      <c r="H440">
        <v>6.3E-2</v>
      </c>
      <c r="I440">
        <v>1.1180000000000001</v>
      </c>
      <c r="J440">
        <v>-1.2E-2</v>
      </c>
      <c r="K440">
        <v>0.94799999999999995</v>
      </c>
    </row>
    <row r="441" spans="1:11" x14ac:dyDescent="0.3">
      <c r="A441" s="3" t="s">
        <v>1161</v>
      </c>
      <c r="B441">
        <v>0.98699999999999999</v>
      </c>
      <c r="C441">
        <v>0.14299999999999999</v>
      </c>
      <c r="D441">
        <v>0.16500000000000001</v>
      </c>
      <c r="E441">
        <v>1</v>
      </c>
      <c r="F441">
        <v>0.74099999999999999</v>
      </c>
      <c r="G441">
        <v>5.2999999999999999E-2</v>
      </c>
      <c r="H441">
        <v>5.8000000000000003E-2</v>
      </c>
      <c r="I441">
        <v>0.86199999999999999</v>
      </c>
      <c r="J441">
        <v>0.124</v>
      </c>
      <c r="K441">
        <v>0.97</v>
      </c>
    </row>
    <row r="442" spans="1:11" x14ac:dyDescent="0.3">
      <c r="A442" s="3" t="s">
        <v>1162</v>
      </c>
      <c r="B442">
        <v>0.94399999999999995</v>
      </c>
      <c r="C442">
        <v>8.4000000000000005E-2</v>
      </c>
      <c r="D442">
        <v>9.8000000000000004E-2</v>
      </c>
      <c r="E442">
        <v>1</v>
      </c>
      <c r="F442">
        <v>0.57999999999999996</v>
      </c>
      <c r="G442">
        <v>4.8000000000000001E-2</v>
      </c>
      <c r="H442">
        <v>4.4999999999999998E-2</v>
      </c>
      <c r="I442">
        <v>0.95399999999999996</v>
      </c>
      <c r="J442">
        <v>-0.01</v>
      </c>
      <c r="K442">
        <v>0.98199999999999998</v>
      </c>
    </row>
    <row r="443" spans="1:11" x14ac:dyDescent="0.3">
      <c r="A443" s="3" t="s">
        <v>1163</v>
      </c>
      <c r="B443">
        <v>1.2729999999999999</v>
      </c>
      <c r="C443">
        <v>0.10199999999999999</v>
      </c>
      <c r="D443">
        <v>0.121</v>
      </c>
      <c r="E443">
        <v>1</v>
      </c>
      <c r="F443">
        <v>0.76700000000000002</v>
      </c>
      <c r="G443">
        <v>3.4000000000000002E-2</v>
      </c>
      <c r="H443">
        <v>3.1E-2</v>
      </c>
      <c r="I443">
        <v>1.2330000000000001</v>
      </c>
      <c r="J443">
        <v>0.04</v>
      </c>
      <c r="K443">
        <v>0.98599999999999999</v>
      </c>
    </row>
    <row r="444" spans="1:11" x14ac:dyDescent="0.3">
      <c r="A444" s="3" t="s">
        <v>1164</v>
      </c>
      <c r="B444">
        <v>1.3109999999999999</v>
      </c>
      <c r="C444">
        <v>0.10299999999999999</v>
      </c>
      <c r="D444">
        <v>0.126</v>
      </c>
      <c r="E444">
        <v>1</v>
      </c>
      <c r="F444">
        <v>0.80500000000000005</v>
      </c>
      <c r="G444">
        <v>0.03</v>
      </c>
      <c r="H444">
        <v>3.1E-2</v>
      </c>
      <c r="I444">
        <v>1.4319999999999999</v>
      </c>
      <c r="J444">
        <v>-0.121</v>
      </c>
      <c r="K444">
        <v>0.81699999999999995</v>
      </c>
    </row>
    <row r="445" spans="1:11" x14ac:dyDescent="0.3">
      <c r="A445" s="3" t="s">
        <v>1165</v>
      </c>
      <c r="B445">
        <v>1.282</v>
      </c>
      <c r="C445">
        <v>9.8000000000000004E-2</v>
      </c>
      <c r="D445">
        <v>0.122</v>
      </c>
      <c r="E445">
        <v>1</v>
      </c>
      <c r="F445">
        <v>0.79500000000000004</v>
      </c>
      <c r="G445">
        <v>3.4000000000000002E-2</v>
      </c>
      <c r="H445">
        <v>3.1E-2</v>
      </c>
      <c r="I445">
        <v>1.397</v>
      </c>
      <c r="J445">
        <v>-0.115</v>
      </c>
      <c r="K445">
        <v>0.83499999999999996</v>
      </c>
    </row>
    <row r="446" spans="1:11" x14ac:dyDescent="0.3">
      <c r="A446" s="3" t="s">
        <v>1166</v>
      </c>
      <c r="B446">
        <v>1.0720000000000001</v>
      </c>
      <c r="C446">
        <v>0.109</v>
      </c>
      <c r="D446">
        <v>0.128</v>
      </c>
      <c r="E446">
        <v>1</v>
      </c>
      <c r="F446">
        <v>0.61599999999999999</v>
      </c>
      <c r="G446">
        <v>0.05</v>
      </c>
      <c r="H446">
        <v>4.5999999999999999E-2</v>
      </c>
      <c r="I446">
        <v>1.3260000000000001</v>
      </c>
      <c r="J446">
        <v>-0.254</v>
      </c>
      <c r="K446">
        <v>0.48099999999999998</v>
      </c>
    </row>
    <row r="447" spans="1:11" x14ac:dyDescent="0.3">
      <c r="A447" s="3" t="s">
        <v>1167</v>
      </c>
      <c r="B447">
        <v>1.0580000000000001</v>
      </c>
      <c r="C447">
        <v>9.6000000000000002E-2</v>
      </c>
      <c r="D447">
        <v>0.11600000000000001</v>
      </c>
      <c r="E447">
        <v>1</v>
      </c>
      <c r="F447">
        <v>0.65300000000000002</v>
      </c>
      <c r="G447">
        <v>0.04</v>
      </c>
      <c r="H447">
        <v>4.1000000000000002E-2</v>
      </c>
      <c r="I447">
        <v>1.276</v>
      </c>
      <c r="J447">
        <v>-0.219</v>
      </c>
      <c r="K447">
        <v>0.501</v>
      </c>
    </row>
    <row r="448" spans="1:11" x14ac:dyDescent="0.3">
      <c r="A448" s="3" t="s">
        <v>1168</v>
      </c>
      <c r="B448">
        <v>1.0329999999999999</v>
      </c>
      <c r="C448">
        <v>9.7000000000000003E-2</v>
      </c>
      <c r="D448">
        <v>0.11799999999999999</v>
      </c>
      <c r="E448">
        <v>1</v>
      </c>
      <c r="F448">
        <v>0.62</v>
      </c>
      <c r="G448">
        <v>4.3999999999999997E-2</v>
      </c>
      <c r="H448">
        <v>4.3999999999999997E-2</v>
      </c>
      <c r="I448">
        <v>1.2969999999999999</v>
      </c>
      <c r="J448">
        <v>-0.26400000000000001</v>
      </c>
      <c r="K448">
        <v>0.35599999999999998</v>
      </c>
    </row>
    <row r="449" spans="1:11" x14ac:dyDescent="0.3">
      <c r="A449" s="3" t="s">
        <v>1169</v>
      </c>
      <c r="B449">
        <v>1.1619999999999999</v>
      </c>
      <c r="C449">
        <v>0.27500000000000002</v>
      </c>
      <c r="D449">
        <v>0.28499999999999998</v>
      </c>
      <c r="E449">
        <v>1</v>
      </c>
      <c r="F449">
        <v>0.66500000000000004</v>
      </c>
      <c r="G449">
        <v>6.7000000000000004E-2</v>
      </c>
      <c r="H449">
        <v>7.0999999999999994E-2</v>
      </c>
      <c r="I449">
        <v>1.44</v>
      </c>
      <c r="J449">
        <v>-0.27800000000000002</v>
      </c>
      <c r="K449">
        <v>0.71</v>
      </c>
    </row>
    <row r="450" spans="1:11" x14ac:dyDescent="0.3">
      <c r="A450" s="3" t="s">
        <v>1170</v>
      </c>
      <c r="B450">
        <v>1.1180000000000001</v>
      </c>
      <c r="C450">
        <v>0.28299999999999997</v>
      </c>
      <c r="D450">
        <v>0.29699999999999999</v>
      </c>
      <c r="E450">
        <v>1</v>
      </c>
      <c r="F450">
        <v>0.55500000000000005</v>
      </c>
      <c r="G450">
        <v>7.5999999999999998E-2</v>
      </c>
      <c r="H450">
        <v>7.1999999999999995E-2</v>
      </c>
      <c r="I450">
        <v>1.232</v>
      </c>
      <c r="J450">
        <v>-0.113</v>
      </c>
      <c r="K450">
        <v>0.871</v>
      </c>
    </row>
    <row r="451" spans="1:11" x14ac:dyDescent="0.3">
      <c r="A451" s="3" t="s">
        <v>1171</v>
      </c>
      <c r="B451">
        <v>1.274</v>
      </c>
      <c r="C451">
        <v>0.34599999999999997</v>
      </c>
      <c r="D451">
        <v>0.33400000000000002</v>
      </c>
      <c r="E451">
        <v>0.998</v>
      </c>
      <c r="F451">
        <v>0.74299999999999999</v>
      </c>
      <c r="G451">
        <v>7.4999999999999997E-2</v>
      </c>
      <c r="H451">
        <v>7.0000000000000007E-2</v>
      </c>
      <c r="I451">
        <v>1.6240000000000001</v>
      </c>
      <c r="J451">
        <v>-0.34899999999999998</v>
      </c>
      <c r="K451">
        <v>0.64600000000000002</v>
      </c>
    </row>
    <row r="452" spans="1:11" x14ac:dyDescent="0.3">
      <c r="A452" s="3" t="s">
        <v>681</v>
      </c>
      <c r="B452">
        <v>0.107</v>
      </c>
      <c r="C452">
        <v>4.2000000000000003E-2</v>
      </c>
      <c r="D452">
        <v>3.5000000000000003E-2</v>
      </c>
      <c r="E452">
        <v>0.83099999999999996</v>
      </c>
      <c r="F452">
        <v>0.254</v>
      </c>
      <c r="G452">
        <v>8.5000000000000006E-2</v>
      </c>
      <c r="H452">
        <v>7.0999999999999994E-2</v>
      </c>
      <c r="I452">
        <v>0.10199999999999999</v>
      </c>
      <c r="J452">
        <v>5.0000000000000001E-3</v>
      </c>
      <c r="K452">
        <v>0.88700000000000001</v>
      </c>
    </row>
    <row r="453" spans="1:11" x14ac:dyDescent="0.3">
      <c r="A453" s="3" t="s">
        <v>682</v>
      </c>
      <c r="B453">
        <v>0.14599999999999999</v>
      </c>
      <c r="C453">
        <v>4.1000000000000002E-2</v>
      </c>
      <c r="D453">
        <v>0.04</v>
      </c>
      <c r="E453">
        <v>0.96</v>
      </c>
      <c r="F453">
        <v>0.34300000000000003</v>
      </c>
      <c r="G453">
        <v>7.3999999999999996E-2</v>
      </c>
      <c r="H453">
        <v>7.0999999999999994E-2</v>
      </c>
      <c r="I453">
        <v>0.129</v>
      </c>
      <c r="J453">
        <v>1.7000000000000001E-2</v>
      </c>
      <c r="K453">
        <v>0.93400000000000005</v>
      </c>
    </row>
    <row r="454" spans="1:11" x14ac:dyDescent="0.3">
      <c r="A454" s="3" t="s">
        <v>683</v>
      </c>
      <c r="B454">
        <v>1.7999999999999999E-2</v>
      </c>
      <c r="C454">
        <v>2.7E-2</v>
      </c>
      <c r="D454">
        <v>2.8000000000000001E-2</v>
      </c>
      <c r="E454">
        <v>8.6999999999999994E-2</v>
      </c>
      <c r="F454">
        <v>4.2000000000000003E-2</v>
      </c>
      <c r="G454">
        <v>6.7000000000000004E-2</v>
      </c>
      <c r="H454">
        <v>6.7000000000000004E-2</v>
      </c>
      <c r="I454">
        <v>-2.8000000000000001E-2</v>
      </c>
      <c r="J454">
        <v>4.5999999999999999E-2</v>
      </c>
      <c r="K454">
        <v>0.62</v>
      </c>
    </row>
    <row r="455" spans="1:11" x14ac:dyDescent="0.3">
      <c r="A455" s="3" t="s">
        <v>684</v>
      </c>
      <c r="B455">
        <v>7.3999999999999996E-2</v>
      </c>
      <c r="C455">
        <v>3.5000000000000003E-2</v>
      </c>
      <c r="D455">
        <v>3.3000000000000002E-2</v>
      </c>
      <c r="E455">
        <v>0.64</v>
      </c>
      <c r="F455">
        <v>0.20399999999999999</v>
      </c>
      <c r="G455">
        <v>8.6999999999999994E-2</v>
      </c>
      <c r="H455">
        <v>0.08</v>
      </c>
      <c r="I455">
        <v>0.08</v>
      </c>
      <c r="J455">
        <v>-5.0000000000000001E-3</v>
      </c>
      <c r="K455">
        <v>0.93799999999999994</v>
      </c>
    </row>
    <row r="456" spans="1:11" x14ac:dyDescent="0.3">
      <c r="A456" s="3" t="s">
        <v>685</v>
      </c>
      <c r="B456">
        <v>5.6000000000000001E-2</v>
      </c>
      <c r="C456">
        <v>3.7999999999999999E-2</v>
      </c>
      <c r="D456">
        <v>3.5000000000000003E-2</v>
      </c>
      <c r="E456">
        <v>0.37</v>
      </c>
      <c r="F456">
        <v>0.159</v>
      </c>
      <c r="G456">
        <v>0.104</v>
      </c>
      <c r="H456">
        <v>9.4E-2</v>
      </c>
      <c r="I456">
        <v>6.0999999999999999E-2</v>
      </c>
      <c r="J456">
        <v>-6.0000000000000001E-3</v>
      </c>
      <c r="K456">
        <v>0.92400000000000004</v>
      </c>
    </row>
    <row r="457" spans="1:11" x14ac:dyDescent="0.3">
      <c r="A457" s="3" t="s">
        <v>686</v>
      </c>
      <c r="B457">
        <v>-1.7000000000000001E-2</v>
      </c>
      <c r="C457">
        <v>6.6000000000000003E-2</v>
      </c>
      <c r="D457">
        <v>7.6999999999999999E-2</v>
      </c>
      <c r="E457">
        <v>0.01</v>
      </c>
      <c r="F457">
        <v>-9.6000000000000002E-2</v>
      </c>
      <c r="G457">
        <v>0.307</v>
      </c>
      <c r="H457">
        <v>0.316</v>
      </c>
      <c r="I457">
        <v>-8.1000000000000003E-2</v>
      </c>
      <c r="J457">
        <v>6.5000000000000002E-2</v>
      </c>
      <c r="K457">
        <v>0.85699999999999998</v>
      </c>
    </row>
    <row r="458" spans="1:11" x14ac:dyDescent="0.3">
      <c r="A458" s="3" t="s">
        <v>687</v>
      </c>
      <c r="B458">
        <v>3.1E-2</v>
      </c>
      <c r="C458">
        <v>6.9000000000000006E-2</v>
      </c>
      <c r="D458">
        <v>7.6999999999999999E-2</v>
      </c>
      <c r="E458">
        <v>7.0000000000000007E-2</v>
      </c>
      <c r="F458">
        <v>4.3999999999999997E-2</v>
      </c>
      <c r="G458">
        <v>0.23300000000000001</v>
      </c>
      <c r="H458">
        <v>0.23699999999999999</v>
      </c>
      <c r="I458">
        <v>2E-3</v>
      </c>
      <c r="J458">
        <v>2.8000000000000001E-2</v>
      </c>
      <c r="K458">
        <v>0.94199999999999995</v>
      </c>
    </row>
    <row r="459" spans="1:11" x14ac:dyDescent="0.3">
      <c r="A459" s="3" t="s">
        <v>688</v>
      </c>
      <c r="B459">
        <v>5.8999999999999997E-2</v>
      </c>
      <c r="C459">
        <v>6.9000000000000006E-2</v>
      </c>
      <c r="D459">
        <v>7.5999999999999998E-2</v>
      </c>
      <c r="E459">
        <v>0.14899999999999999</v>
      </c>
      <c r="F459">
        <v>0.109</v>
      </c>
      <c r="G459">
        <v>0.16600000000000001</v>
      </c>
      <c r="H459">
        <v>0.16900000000000001</v>
      </c>
      <c r="I459">
        <v>1.2999999999999999E-2</v>
      </c>
      <c r="J459">
        <v>4.5999999999999999E-2</v>
      </c>
      <c r="K459">
        <v>0.89900000000000002</v>
      </c>
    </row>
    <row r="460" spans="1:11" x14ac:dyDescent="0.3">
      <c r="A460" s="3" t="s">
        <v>689</v>
      </c>
      <c r="B460">
        <v>0.01</v>
      </c>
      <c r="C460">
        <v>0.03</v>
      </c>
      <c r="D460">
        <v>2.8000000000000001E-2</v>
      </c>
      <c r="E460">
        <v>6.4000000000000001E-2</v>
      </c>
      <c r="F460">
        <v>1.9E-2</v>
      </c>
      <c r="G460">
        <v>0.06</v>
      </c>
      <c r="H460">
        <v>5.7000000000000002E-2</v>
      </c>
      <c r="I460">
        <v>-5.7000000000000002E-2</v>
      </c>
      <c r="J460">
        <v>6.7000000000000004E-2</v>
      </c>
      <c r="K460">
        <v>0.35399999999999998</v>
      </c>
    </row>
    <row r="461" spans="1:11" x14ac:dyDescent="0.3">
      <c r="A461" s="3" t="s">
        <v>690</v>
      </c>
      <c r="B461">
        <v>-4.2000000000000003E-2</v>
      </c>
      <c r="C461">
        <v>0.03</v>
      </c>
      <c r="D461">
        <v>2.8000000000000001E-2</v>
      </c>
      <c r="E461">
        <v>0.34599999999999997</v>
      </c>
      <c r="F461">
        <v>-0.1</v>
      </c>
      <c r="G461">
        <v>7.1999999999999995E-2</v>
      </c>
      <c r="H461">
        <v>6.7000000000000004E-2</v>
      </c>
      <c r="I461">
        <v>-0.05</v>
      </c>
      <c r="J461">
        <v>8.0000000000000002E-3</v>
      </c>
      <c r="K461">
        <v>0.93200000000000005</v>
      </c>
    </row>
    <row r="462" spans="1:11" x14ac:dyDescent="0.3">
      <c r="A462" s="3" t="s">
        <v>691</v>
      </c>
      <c r="B462">
        <v>0.125</v>
      </c>
      <c r="C462">
        <v>3.7999999999999999E-2</v>
      </c>
      <c r="D462">
        <v>3.5999999999999997E-2</v>
      </c>
      <c r="E462">
        <v>0.93400000000000005</v>
      </c>
      <c r="F462">
        <v>0.246</v>
      </c>
      <c r="G462">
        <v>6.8000000000000005E-2</v>
      </c>
      <c r="H462">
        <v>6.3E-2</v>
      </c>
      <c r="I462">
        <v>0.192</v>
      </c>
      <c r="J462">
        <v>-6.7000000000000004E-2</v>
      </c>
      <c r="K462">
        <v>0.53500000000000003</v>
      </c>
    </row>
    <row r="463" spans="1:11" x14ac:dyDescent="0.3">
      <c r="A463" s="3" t="s">
        <v>692</v>
      </c>
      <c r="B463">
        <v>-1.2E-2</v>
      </c>
      <c r="C463">
        <v>3.4000000000000002E-2</v>
      </c>
      <c r="D463">
        <v>3.1E-2</v>
      </c>
      <c r="E463">
        <v>9.5000000000000001E-2</v>
      </c>
      <c r="F463">
        <v>-4.5999999999999999E-2</v>
      </c>
      <c r="G463">
        <v>0.114</v>
      </c>
      <c r="H463">
        <v>0.104</v>
      </c>
      <c r="I463">
        <v>1.0999999999999999E-2</v>
      </c>
      <c r="J463">
        <v>-2.3E-2</v>
      </c>
      <c r="K463">
        <v>0.84299999999999997</v>
      </c>
    </row>
    <row r="464" spans="1:11" x14ac:dyDescent="0.3">
      <c r="A464" s="3" t="s">
        <v>693</v>
      </c>
      <c r="B464">
        <v>6.7000000000000004E-2</v>
      </c>
      <c r="C464">
        <v>4.5999999999999999E-2</v>
      </c>
      <c r="D464">
        <v>3.7999999999999999E-2</v>
      </c>
      <c r="E464">
        <v>0.42499999999999999</v>
      </c>
      <c r="F464">
        <v>0.14699999999999999</v>
      </c>
      <c r="G464">
        <v>9.6000000000000002E-2</v>
      </c>
      <c r="H464">
        <v>0.08</v>
      </c>
      <c r="I464">
        <v>0.03</v>
      </c>
      <c r="J464">
        <v>3.6999999999999998E-2</v>
      </c>
      <c r="K464">
        <v>0.80500000000000005</v>
      </c>
    </row>
    <row r="465" spans="1:11" x14ac:dyDescent="0.3">
      <c r="A465" s="3" t="s">
        <v>694</v>
      </c>
      <c r="B465">
        <v>-1E-3</v>
      </c>
      <c r="C465">
        <v>3.7999999999999999E-2</v>
      </c>
      <c r="D465">
        <v>3.6999999999999998E-2</v>
      </c>
      <c r="E465">
        <v>6.6000000000000003E-2</v>
      </c>
      <c r="F465">
        <v>-6.0000000000000001E-3</v>
      </c>
      <c r="G465">
        <v>9.0999999999999998E-2</v>
      </c>
      <c r="H465">
        <v>8.5999999999999993E-2</v>
      </c>
      <c r="I465">
        <v>-6.3E-2</v>
      </c>
      <c r="J465">
        <v>6.3E-2</v>
      </c>
      <c r="K465">
        <v>0.59599999999999997</v>
      </c>
    </row>
    <row r="466" spans="1:11" x14ac:dyDescent="0.3">
      <c r="A466" s="3" t="s">
        <v>695</v>
      </c>
      <c r="B466">
        <v>0.251</v>
      </c>
      <c r="C466">
        <v>4.2999999999999997E-2</v>
      </c>
      <c r="D466">
        <v>4.2000000000000003E-2</v>
      </c>
      <c r="E466">
        <v>1</v>
      </c>
      <c r="F466">
        <v>0.47499999999999998</v>
      </c>
      <c r="G466">
        <v>5.8000000000000003E-2</v>
      </c>
      <c r="H466">
        <v>5.2999999999999999E-2</v>
      </c>
      <c r="I466">
        <v>0.109</v>
      </c>
      <c r="J466">
        <v>0.14199999999999999</v>
      </c>
      <c r="K466">
        <v>7.0000000000000007E-2</v>
      </c>
    </row>
    <row r="467" spans="1:11" x14ac:dyDescent="0.3">
      <c r="A467" s="3" t="s">
        <v>696</v>
      </c>
      <c r="B467">
        <v>-1.2E-2</v>
      </c>
      <c r="C467">
        <v>0.03</v>
      </c>
      <c r="D467">
        <v>2.8000000000000001E-2</v>
      </c>
      <c r="E467">
        <v>9.7000000000000003E-2</v>
      </c>
      <c r="F467">
        <v>-3.1E-2</v>
      </c>
      <c r="G467">
        <v>7.3999999999999996E-2</v>
      </c>
      <c r="H467">
        <v>7.0000000000000007E-2</v>
      </c>
      <c r="I467">
        <v>-0.04</v>
      </c>
      <c r="J467">
        <v>2.8000000000000001E-2</v>
      </c>
      <c r="K467">
        <v>0.80500000000000005</v>
      </c>
    </row>
    <row r="468" spans="1:11" x14ac:dyDescent="0.3">
      <c r="A468" s="3" t="s">
        <v>697</v>
      </c>
      <c r="B468">
        <v>0.245</v>
      </c>
      <c r="C468">
        <v>4.3999999999999997E-2</v>
      </c>
      <c r="D468">
        <v>3.4000000000000002E-2</v>
      </c>
      <c r="E468">
        <v>1</v>
      </c>
      <c r="F468">
        <v>0.23599999999999999</v>
      </c>
      <c r="G468">
        <v>4.2999999999999997E-2</v>
      </c>
      <c r="H468">
        <v>3.5999999999999997E-2</v>
      </c>
      <c r="I468">
        <v>0.28699999999999998</v>
      </c>
      <c r="J468">
        <v>-4.2000000000000003E-2</v>
      </c>
      <c r="K468">
        <v>0.69</v>
      </c>
    </row>
    <row r="469" spans="1:11" x14ac:dyDescent="0.3">
      <c r="A469" s="3" t="s">
        <v>698</v>
      </c>
      <c r="B469">
        <v>0.219</v>
      </c>
      <c r="C469">
        <v>0.04</v>
      </c>
      <c r="D469">
        <v>3.3000000000000002E-2</v>
      </c>
      <c r="E469">
        <v>1</v>
      </c>
      <c r="F469">
        <v>0.217</v>
      </c>
      <c r="G469">
        <v>4.1000000000000002E-2</v>
      </c>
      <c r="H469">
        <v>3.5000000000000003E-2</v>
      </c>
      <c r="I469">
        <v>0.161</v>
      </c>
      <c r="J469">
        <v>5.8000000000000003E-2</v>
      </c>
      <c r="K469">
        <v>0.53700000000000003</v>
      </c>
    </row>
    <row r="470" spans="1:11" x14ac:dyDescent="0.3">
      <c r="A470" s="3" t="s">
        <v>699</v>
      </c>
      <c r="B470">
        <v>0.33800000000000002</v>
      </c>
      <c r="C470">
        <v>5.5E-2</v>
      </c>
      <c r="D470">
        <v>0.04</v>
      </c>
      <c r="E470">
        <v>1</v>
      </c>
      <c r="F470">
        <v>0.312</v>
      </c>
      <c r="G470">
        <v>5.1999999999999998E-2</v>
      </c>
      <c r="H470">
        <v>0.04</v>
      </c>
      <c r="I470">
        <v>0.45900000000000002</v>
      </c>
      <c r="J470">
        <v>-0.121</v>
      </c>
      <c r="K470">
        <v>0.25600000000000001</v>
      </c>
    </row>
    <row r="471" spans="1:11" x14ac:dyDescent="0.3">
      <c r="A471" s="3" t="s">
        <v>700</v>
      </c>
      <c r="B471">
        <v>0.51</v>
      </c>
      <c r="C471">
        <v>5.8000000000000003E-2</v>
      </c>
      <c r="D471">
        <v>5.0999999999999997E-2</v>
      </c>
      <c r="E471">
        <v>1</v>
      </c>
      <c r="F471">
        <v>0.47199999999999998</v>
      </c>
      <c r="G471">
        <v>5.3999999999999999E-2</v>
      </c>
      <c r="H471">
        <v>4.8000000000000001E-2</v>
      </c>
      <c r="I471">
        <v>0.53600000000000003</v>
      </c>
      <c r="J471">
        <v>-2.7E-2</v>
      </c>
      <c r="K471">
        <v>0.85899999999999999</v>
      </c>
    </row>
    <row r="472" spans="1:11" x14ac:dyDescent="0.3">
      <c r="A472" s="3" t="s">
        <v>701</v>
      </c>
      <c r="B472">
        <v>0.33700000000000002</v>
      </c>
      <c r="C472">
        <v>0.04</v>
      </c>
      <c r="D472">
        <v>3.9E-2</v>
      </c>
      <c r="E472">
        <v>1</v>
      </c>
      <c r="F472">
        <v>0.49099999999999999</v>
      </c>
      <c r="G472">
        <v>5.8999999999999997E-2</v>
      </c>
      <c r="H472">
        <v>5.7000000000000002E-2</v>
      </c>
      <c r="I472">
        <v>0.31</v>
      </c>
      <c r="J472">
        <v>2.5999999999999999E-2</v>
      </c>
      <c r="K472">
        <v>0.89900000000000002</v>
      </c>
    </row>
    <row r="473" spans="1:11" x14ac:dyDescent="0.3">
      <c r="A473" s="3" t="s">
        <v>702</v>
      </c>
      <c r="B473">
        <v>0.379</v>
      </c>
      <c r="C473">
        <v>5.1999999999999998E-2</v>
      </c>
      <c r="D473">
        <v>5.2999999999999999E-2</v>
      </c>
      <c r="E473">
        <v>1</v>
      </c>
      <c r="F473">
        <v>0.50700000000000001</v>
      </c>
      <c r="G473">
        <v>6.9000000000000006E-2</v>
      </c>
      <c r="H473">
        <v>7.0000000000000007E-2</v>
      </c>
      <c r="I473">
        <v>0.32300000000000001</v>
      </c>
      <c r="J473">
        <v>5.6000000000000001E-2</v>
      </c>
      <c r="K473">
        <v>0.80900000000000005</v>
      </c>
    </row>
    <row r="474" spans="1:11" x14ac:dyDescent="0.3">
      <c r="A474" s="3" t="s">
        <v>703</v>
      </c>
      <c r="B474">
        <v>0.29899999999999999</v>
      </c>
      <c r="C474">
        <v>4.3999999999999997E-2</v>
      </c>
      <c r="D474">
        <v>4.2000000000000003E-2</v>
      </c>
      <c r="E474">
        <v>1</v>
      </c>
      <c r="F474">
        <v>0.38800000000000001</v>
      </c>
      <c r="G474">
        <v>5.5E-2</v>
      </c>
      <c r="H474">
        <v>5.7000000000000002E-2</v>
      </c>
      <c r="I474">
        <v>0.311</v>
      </c>
      <c r="J474">
        <v>-1.2E-2</v>
      </c>
      <c r="K474">
        <v>0.91300000000000003</v>
      </c>
    </row>
    <row r="475" spans="1:11" x14ac:dyDescent="0.3">
      <c r="A475" s="3" t="s">
        <v>704</v>
      </c>
      <c r="B475">
        <v>0.435</v>
      </c>
      <c r="C475">
        <v>5.5E-2</v>
      </c>
      <c r="D475">
        <v>5.0999999999999997E-2</v>
      </c>
      <c r="E475">
        <v>1</v>
      </c>
      <c r="F475">
        <v>0.504</v>
      </c>
      <c r="G475">
        <v>6.2E-2</v>
      </c>
      <c r="H475">
        <v>5.8999999999999997E-2</v>
      </c>
      <c r="I475">
        <v>0.51200000000000001</v>
      </c>
      <c r="J475">
        <v>-7.6999999999999999E-2</v>
      </c>
      <c r="K475">
        <v>0.64600000000000002</v>
      </c>
    </row>
    <row r="476" spans="1:11" x14ac:dyDescent="0.3">
      <c r="A476" s="3" t="s">
        <v>705</v>
      </c>
      <c r="B476">
        <v>0.40899999999999997</v>
      </c>
      <c r="C476">
        <v>5.0999999999999997E-2</v>
      </c>
      <c r="D476">
        <v>4.7E-2</v>
      </c>
      <c r="E476">
        <v>1</v>
      </c>
      <c r="F476">
        <v>0.51300000000000001</v>
      </c>
      <c r="G476">
        <v>6.3E-2</v>
      </c>
      <c r="H476">
        <v>5.8999999999999997E-2</v>
      </c>
      <c r="I476">
        <v>0.38300000000000001</v>
      </c>
      <c r="J476">
        <v>2.5999999999999999E-2</v>
      </c>
      <c r="K476">
        <v>0.89700000000000002</v>
      </c>
    </row>
    <row r="477" spans="1:11" x14ac:dyDescent="0.3">
      <c r="A477" s="3" t="s">
        <v>706</v>
      </c>
      <c r="B477">
        <v>0.41299999999999998</v>
      </c>
      <c r="C477">
        <v>7.9000000000000001E-2</v>
      </c>
      <c r="D477">
        <v>8.5999999999999993E-2</v>
      </c>
      <c r="E477">
        <v>0.97799999999999998</v>
      </c>
      <c r="F477">
        <v>0.46899999999999997</v>
      </c>
      <c r="G477">
        <v>8.8999999999999996E-2</v>
      </c>
      <c r="H477">
        <v>9.8000000000000004E-2</v>
      </c>
      <c r="I477">
        <v>0.33300000000000002</v>
      </c>
      <c r="J477">
        <v>0.08</v>
      </c>
      <c r="K477">
        <v>0.82299999999999995</v>
      </c>
    </row>
    <row r="478" spans="1:11" x14ac:dyDescent="0.3">
      <c r="A478" s="3" t="s">
        <v>707</v>
      </c>
      <c r="B478">
        <v>0.51200000000000001</v>
      </c>
      <c r="C478">
        <v>7.6999999999999999E-2</v>
      </c>
      <c r="D478">
        <v>8.7999999999999995E-2</v>
      </c>
      <c r="E478">
        <v>0.996</v>
      </c>
      <c r="F478">
        <v>0.53500000000000003</v>
      </c>
      <c r="G478">
        <v>8.2000000000000003E-2</v>
      </c>
      <c r="H478">
        <v>0.09</v>
      </c>
      <c r="I478">
        <v>0.495</v>
      </c>
      <c r="J478">
        <v>1.6E-2</v>
      </c>
      <c r="K478">
        <v>0.97599999999999998</v>
      </c>
    </row>
    <row r="479" spans="1:11" x14ac:dyDescent="0.3">
      <c r="A479" s="3" t="s">
        <v>708</v>
      </c>
      <c r="B479">
        <v>0.29899999999999999</v>
      </c>
      <c r="C479">
        <v>7.8E-2</v>
      </c>
      <c r="D479">
        <v>8.7999999999999995E-2</v>
      </c>
      <c r="E479">
        <v>0.88500000000000001</v>
      </c>
      <c r="F479">
        <v>0.34599999999999997</v>
      </c>
      <c r="G479">
        <v>0.09</v>
      </c>
      <c r="H479">
        <v>0.10199999999999999</v>
      </c>
      <c r="I479">
        <v>0.20300000000000001</v>
      </c>
      <c r="J479">
        <v>9.6000000000000002E-2</v>
      </c>
      <c r="K479">
        <v>0.75900000000000001</v>
      </c>
    </row>
    <row r="480" spans="1:11" x14ac:dyDescent="0.3">
      <c r="A480" s="3" t="s">
        <v>709</v>
      </c>
      <c r="B480">
        <v>0.36199999999999999</v>
      </c>
      <c r="C480">
        <v>6.4000000000000001E-2</v>
      </c>
      <c r="D480">
        <v>6.9000000000000006E-2</v>
      </c>
      <c r="E480">
        <v>0.99399999999999999</v>
      </c>
      <c r="F480">
        <v>0.44900000000000001</v>
      </c>
      <c r="G480">
        <v>7.8E-2</v>
      </c>
      <c r="H480">
        <v>8.5999999999999993E-2</v>
      </c>
      <c r="I480">
        <v>0.375</v>
      </c>
      <c r="J480">
        <v>-1.2999999999999999E-2</v>
      </c>
      <c r="K480">
        <v>0.96199999999999997</v>
      </c>
    </row>
    <row r="481" spans="1:11" x14ac:dyDescent="0.3">
      <c r="A481" s="3" t="s">
        <v>710</v>
      </c>
      <c r="B481">
        <v>0.44</v>
      </c>
      <c r="C481">
        <v>0.04</v>
      </c>
      <c r="D481">
        <v>4.2999999999999997E-2</v>
      </c>
      <c r="E481">
        <v>1</v>
      </c>
      <c r="F481">
        <v>0.56899999999999995</v>
      </c>
      <c r="G481">
        <v>4.9000000000000002E-2</v>
      </c>
      <c r="H481">
        <v>5.1999999999999998E-2</v>
      </c>
      <c r="I481">
        <v>0.442</v>
      </c>
      <c r="J481">
        <v>-2E-3</v>
      </c>
      <c r="K481">
        <v>0.96199999999999997</v>
      </c>
    </row>
    <row r="482" spans="1:11" x14ac:dyDescent="0.3">
      <c r="A482" s="3" t="s">
        <v>711</v>
      </c>
      <c r="B482">
        <v>0.57899999999999996</v>
      </c>
      <c r="C482">
        <v>5.7000000000000002E-2</v>
      </c>
      <c r="D482">
        <v>5.3999999999999999E-2</v>
      </c>
      <c r="E482">
        <v>1</v>
      </c>
      <c r="F482">
        <v>0.66100000000000003</v>
      </c>
      <c r="G482">
        <v>5.6000000000000001E-2</v>
      </c>
      <c r="H482">
        <v>5.1999999999999998E-2</v>
      </c>
      <c r="I482">
        <v>0.56100000000000005</v>
      </c>
      <c r="J482">
        <v>1.7999999999999999E-2</v>
      </c>
      <c r="K482">
        <v>0.93200000000000005</v>
      </c>
    </row>
    <row r="483" spans="1:11" x14ac:dyDescent="0.3">
      <c r="A483" s="3" t="s">
        <v>712</v>
      </c>
      <c r="B483">
        <v>0.373</v>
      </c>
      <c r="C483">
        <v>4.8000000000000001E-2</v>
      </c>
      <c r="D483">
        <v>4.1000000000000002E-2</v>
      </c>
      <c r="E483">
        <v>1</v>
      </c>
      <c r="F483">
        <v>0.41099999999999998</v>
      </c>
      <c r="G483">
        <v>5.1999999999999998E-2</v>
      </c>
      <c r="H483">
        <v>4.8000000000000001E-2</v>
      </c>
      <c r="I483">
        <v>0.51100000000000001</v>
      </c>
      <c r="J483">
        <v>-0.13800000000000001</v>
      </c>
      <c r="K483">
        <v>0.14099999999999999</v>
      </c>
    </row>
    <row r="484" spans="1:11" x14ac:dyDescent="0.3">
      <c r="A484" s="3" t="s">
        <v>713</v>
      </c>
      <c r="B484">
        <v>0.307</v>
      </c>
      <c r="C484">
        <v>4.2999999999999997E-2</v>
      </c>
      <c r="D484">
        <v>4.1000000000000002E-2</v>
      </c>
      <c r="E484">
        <v>1</v>
      </c>
      <c r="F484">
        <v>0.35099999999999998</v>
      </c>
      <c r="G484">
        <v>4.9000000000000002E-2</v>
      </c>
      <c r="H484">
        <v>4.9000000000000002E-2</v>
      </c>
      <c r="I484">
        <v>0.26800000000000002</v>
      </c>
      <c r="J484">
        <v>3.9E-2</v>
      </c>
      <c r="K484">
        <v>0.84099999999999997</v>
      </c>
    </row>
    <row r="485" spans="1:11" x14ac:dyDescent="0.3">
      <c r="A485" s="3" t="s">
        <v>714</v>
      </c>
      <c r="B485">
        <v>0.314</v>
      </c>
      <c r="C485">
        <v>4.5999999999999999E-2</v>
      </c>
      <c r="D485">
        <v>0.04</v>
      </c>
      <c r="E485">
        <v>1</v>
      </c>
      <c r="F485">
        <v>0.36699999999999999</v>
      </c>
      <c r="G485">
        <v>5.2999999999999999E-2</v>
      </c>
      <c r="H485">
        <v>0.05</v>
      </c>
      <c r="I485">
        <v>0.33700000000000002</v>
      </c>
      <c r="J485">
        <v>-2.3E-2</v>
      </c>
      <c r="K485">
        <v>0.84899999999999998</v>
      </c>
    </row>
    <row r="486" spans="1:11" x14ac:dyDescent="0.3">
      <c r="A486" s="3" t="s">
        <v>715</v>
      </c>
      <c r="B486">
        <v>0.61499999999999999</v>
      </c>
      <c r="C486">
        <v>6.4000000000000001E-2</v>
      </c>
      <c r="D486">
        <v>6.2E-2</v>
      </c>
      <c r="E486">
        <v>1</v>
      </c>
      <c r="F486">
        <v>0.61699999999999999</v>
      </c>
      <c r="G486">
        <v>6.0999999999999999E-2</v>
      </c>
      <c r="H486">
        <v>5.7000000000000002E-2</v>
      </c>
      <c r="I486">
        <v>0.432</v>
      </c>
      <c r="J486">
        <v>0.183</v>
      </c>
      <c r="K486">
        <v>0.14699999999999999</v>
      </c>
    </row>
    <row r="487" spans="1:11" x14ac:dyDescent="0.3">
      <c r="A487" s="3" t="s">
        <v>716</v>
      </c>
      <c r="B487">
        <v>0.49399999999999999</v>
      </c>
      <c r="C487">
        <v>4.4999999999999998E-2</v>
      </c>
      <c r="D487">
        <v>4.9000000000000002E-2</v>
      </c>
      <c r="E487">
        <v>1</v>
      </c>
      <c r="F487">
        <v>0.57199999999999995</v>
      </c>
      <c r="G487">
        <v>5.0999999999999997E-2</v>
      </c>
      <c r="H487">
        <v>5.2999999999999999E-2</v>
      </c>
      <c r="I487">
        <v>0.44800000000000001</v>
      </c>
      <c r="J487">
        <v>4.5999999999999999E-2</v>
      </c>
      <c r="K487">
        <v>0.90100000000000002</v>
      </c>
    </row>
    <row r="488" spans="1:11" x14ac:dyDescent="0.3">
      <c r="A488" s="3" t="s">
        <v>717</v>
      </c>
      <c r="B488">
        <v>0.56000000000000005</v>
      </c>
      <c r="C488">
        <v>5.1999999999999998E-2</v>
      </c>
      <c r="D488">
        <v>5.5E-2</v>
      </c>
      <c r="E488">
        <v>1</v>
      </c>
      <c r="F488">
        <v>0.61399999999999999</v>
      </c>
      <c r="G488">
        <v>5.3999999999999999E-2</v>
      </c>
      <c r="H488">
        <v>5.3999999999999999E-2</v>
      </c>
      <c r="I488">
        <v>0.41899999999999998</v>
      </c>
      <c r="J488">
        <v>0.14099999999999999</v>
      </c>
      <c r="K488">
        <v>0.23699999999999999</v>
      </c>
    </row>
    <row r="489" spans="1:11" x14ac:dyDescent="0.3">
      <c r="A489" s="3" t="s">
        <v>718</v>
      </c>
      <c r="B489">
        <v>0.66700000000000004</v>
      </c>
      <c r="C489">
        <v>7.0999999999999994E-2</v>
      </c>
      <c r="D489">
        <v>8.3000000000000004E-2</v>
      </c>
      <c r="E489">
        <v>1</v>
      </c>
      <c r="F489">
        <v>0.84</v>
      </c>
      <c r="G489">
        <v>5.6000000000000001E-2</v>
      </c>
      <c r="H489">
        <v>5.6000000000000001E-2</v>
      </c>
      <c r="I489">
        <v>0.45100000000000001</v>
      </c>
      <c r="J489">
        <v>0.217</v>
      </c>
      <c r="K489">
        <v>0.191</v>
      </c>
    </row>
    <row r="490" spans="1:11" x14ac:dyDescent="0.3">
      <c r="A490" s="3" t="s">
        <v>719</v>
      </c>
      <c r="B490">
        <v>0.193</v>
      </c>
      <c r="C490">
        <v>0.04</v>
      </c>
      <c r="D490">
        <v>4.3999999999999997E-2</v>
      </c>
      <c r="E490">
        <v>1</v>
      </c>
      <c r="F490">
        <v>0.55300000000000005</v>
      </c>
      <c r="G490">
        <v>8.8999999999999996E-2</v>
      </c>
      <c r="H490">
        <v>9.4E-2</v>
      </c>
      <c r="I490">
        <v>0.16300000000000001</v>
      </c>
      <c r="J490">
        <v>0.03</v>
      </c>
      <c r="K490">
        <v>0.93799999999999994</v>
      </c>
    </row>
    <row r="491" spans="1:11" x14ac:dyDescent="0.3">
      <c r="A491" s="3" t="s">
        <v>720</v>
      </c>
      <c r="B491">
        <v>0.32200000000000001</v>
      </c>
      <c r="C491">
        <v>7.3999999999999996E-2</v>
      </c>
      <c r="D491">
        <v>8.3000000000000004E-2</v>
      </c>
      <c r="E491">
        <v>1</v>
      </c>
      <c r="F491">
        <v>0.68600000000000005</v>
      </c>
      <c r="G491">
        <v>8.5000000000000006E-2</v>
      </c>
      <c r="H491">
        <v>0.08</v>
      </c>
      <c r="I491">
        <v>0.40200000000000002</v>
      </c>
      <c r="J491">
        <v>-0.08</v>
      </c>
      <c r="K491">
        <v>0.76700000000000002</v>
      </c>
    </row>
    <row r="492" spans="1:11" x14ac:dyDescent="0.3">
      <c r="A492" s="3" t="s">
        <v>721</v>
      </c>
      <c r="B492">
        <v>0.14699999999999999</v>
      </c>
      <c r="C492">
        <v>4.2000000000000003E-2</v>
      </c>
      <c r="D492">
        <v>4.2000000000000003E-2</v>
      </c>
      <c r="E492">
        <v>0.94199999999999995</v>
      </c>
      <c r="F492">
        <v>0.443</v>
      </c>
      <c r="G492">
        <v>0.111</v>
      </c>
      <c r="H492">
        <v>0.104</v>
      </c>
      <c r="I492">
        <v>0.104</v>
      </c>
      <c r="J492">
        <v>4.3999999999999997E-2</v>
      </c>
      <c r="K492">
        <v>0.82899999999999996</v>
      </c>
    </row>
    <row r="493" spans="1:11" x14ac:dyDescent="0.3">
      <c r="A493" s="3" t="s">
        <v>722</v>
      </c>
      <c r="B493">
        <v>0.127</v>
      </c>
      <c r="C493">
        <v>4.5999999999999999E-2</v>
      </c>
      <c r="D493">
        <v>4.9000000000000002E-2</v>
      </c>
      <c r="E493">
        <v>0.88900000000000001</v>
      </c>
      <c r="F493">
        <v>1</v>
      </c>
      <c r="G493">
        <v>0</v>
      </c>
      <c r="H493">
        <v>0</v>
      </c>
      <c r="I493">
        <v>5.3999999999999999E-2</v>
      </c>
      <c r="J493">
        <v>7.2999999999999995E-2</v>
      </c>
      <c r="K493">
        <v>0.79300000000000004</v>
      </c>
    </row>
    <row r="494" spans="1:11" x14ac:dyDescent="0.3">
      <c r="A494" s="3" t="s">
        <v>723</v>
      </c>
      <c r="B494">
        <v>2.867</v>
      </c>
      <c r="C494">
        <v>5.8000000000000003E-2</v>
      </c>
      <c r="D494">
        <v>6.2E-2</v>
      </c>
      <c r="E494">
        <v>1</v>
      </c>
      <c r="F494">
        <v>2.8149999999999999</v>
      </c>
      <c r="G494">
        <v>0.109</v>
      </c>
      <c r="H494">
        <v>0.13500000000000001</v>
      </c>
      <c r="I494">
        <v>3.0670000000000002</v>
      </c>
      <c r="J494">
        <v>-0.2</v>
      </c>
      <c r="K494">
        <v>6.6000000000000003E-2</v>
      </c>
    </row>
    <row r="495" spans="1:11" x14ac:dyDescent="0.3">
      <c r="A495" s="3" t="s">
        <v>724</v>
      </c>
      <c r="B495">
        <v>2.7410000000000001</v>
      </c>
      <c r="C495">
        <v>5.5E-2</v>
      </c>
      <c r="D495">
        <v>6.0999999999999999E-2</v>
      </c>
      <c r="E495">
        <v>1</v>
      </c>
      <c r="F495">
        <v>2.7309999999999999</v>
      </c>
      <c r="G495">
        <v>9.8000000000000004E-2</v>
      </c>
      <c r="H495">
        <v>0.13200000000000001</v>
      </c>
      <c r="I495">
        <v>3.0630000000000002</v>
      </c>
      <c r="J495">
        <v>-0.32200000000000001</v>
      </c>
      <c r="K495">
        <v>0</v>
      </c>
    </row>
    <row r="496" spans="1:11" x14ac:dyDescent="0.3">
      <c r="A496" s="3" t="s">
        <v>725</v>
      </c>
      <c r="B496">
        <v>2.8439999999999999</v>
      </c>
      <c r="C496">
        <v>5.6000000000000001E-2</v>
      </c>
      <c r="D496">
        <v>6.3E-2</v>
      </c>
      <c r="E496">
        <v>1</v>
      </c>
      <c r="F496">
        <v>2.7330000000000001</v>
      </c>
      <c r="G496">
        <v>0.10299999999999999</v>
      </c>
      <c r="H496">
        <v>0.13200000000000001</v>
      </c>
      <c r="I496">
        <v>2.8359999999999999</v>
      </c>
      <c r="J496">
        <v>8.0000000000000002E-3</v>
      </c>
      <c r="K496">
        <v>0.96799999999999997</v>
      </c>
    </row>
    <row r="497" spans="1:11" x14ac:dyDescent="0.3">
      <c r="A497" s="3" t="s">
        <v>726</v>
      </c>
      <c r="B497">
        <v>2.5840000000000001</v>
      </c>
      <c r="C497">
        <v>5.6000000000000001E-2</v>
      </c>
      <c r="D497">
        <v>6.3E-2</v>
      </c>
      <c r="E497">
        <v>1</v>
      </c>
      <c r="F497">
        <v>2.4889999999999999</v>
      </c>
      <c r="G497">
        <v>0.08</v>
      </c>
      <c r="H497">
        <v>0.123</v>
      </c>
      <c r="I497">
        <v>2.915</v>
      </c>
      <c r="J497">
        <v>-0.33</v>
      </c>
      <c r="K497">
        <v>0</v>
      </c>
    </row>
    <row r="498" spans="1:11" x14ac:dyDescent="0.3">
      <c r="A498" s="3" t="s">
        <v>727</v>
      </c>
      <c r="B498">
        <v>3</v>
      </c>
      <c r="C498">
        <v>4.4999999999999998E-2</v>
      </c>
      <c r="D498">
        <v>0.05</v>
      </c>
      <c r="E498">
        <v>1</v>
      </c>
      <c r="F498">
        <v>3.6240000000000001</v>
      </c>
      <c r="G498">
        <v>0.13700000000000001</v>
      </c>
      <c r="H498">
        <v>0.16700000000000001</v>
      </c>
      <c r="I498">
        <v>3.0310000000000001</v>
      </c>
      <c r="J498">
        <v>-3.2000000000000001E-2</v>
      </c>
      <c r="K498">
        <v>0.93200000000000005</v>
      </c>
    </row>
    <row r="499" spans="1:11" x14ac:dyDescent="0.3">
      <c r="A499" s="3" t="s">
        <v>728</v>
      </c>
      <c r="B499">
        <v>2.8969999999999998</v>
      </c>
      <c r="C499">
        <v>4.4999999999999998E-2</v>
      </c>
      <c r="D499">
        <v>5.1999999999999998E-2</v>
      </c>
      <c r="E499">
        <v>1</v>
      </c>
      <c r="F499">
        <v>3.3519999999999999</v>
      </c>
      <c r="G499">
        <v>0.13700000000000001</v>
      </c>
      <c r="H499">
        <v>0.156</v>
      </c>
      <c r="I499">
        <v>3.0270000000000001</v>
      </c>
      <c r="J499">
        <v>-0.13100000000000001</v>
      </c>
      <c r="K499">
        <v>0.27</v>
      </c>
    </row>
    <row r="500" spans="1:11" x14ac:dyDescent="0.3">
      <c r="A500" s="3" t="s">
        <v>729</v>
      </c>
      <c r="B500">
        <v>2.9430000000000001</v>
      </c>
      <c r="C500">
        <v>4.9000000000000002E-2</v>
      </c>
      <c r="D500">
        <v>5.2999999999999999E-2</v>
      </c>
      <c r="E500">
        <v>1</v>
      </c>
      <c r="F500">
        <v>3.3530000000000002</v>
      </c>
      <c r="G500">
        <v>0.129</v>
      </c>
      <c r="H500">
        <v>0.156</v>
      </c>
      <c r="I500">
        <v>3.0179999999999998</v>
      </c>
      <c r="J500">
        <v>-7.4999999999999997E-2</v>
      </c>
      <c r="K500">
        <v>0.73199999999999998</v>
      </c>
    </row>
    <row r="501" spans="1:11" x14ac:dyDescent="0.3">
      <c r="A501" s="3" t="s">
        <v>730</v>
      </c>
      <c r="B501">
        <v>2.7829999999999999</v>
      </c>
      <c r="C501">
        <v>5.0999999999999997E-2</v>
      </c>
      <c r="D501">
        <v>5.6000000000000001E-2</v>
      </c>
      <c r="E501">
        <v>1</v>
      </c>
      <c r="F501">
        <v>2.996</v>
      </c>
      <c r="G501">
        <v>0.113</v>
      </c>
      <c r="H501">
        <v>0.14199999999999999</v>
      </c>
      <c r="I501">
        <v>2.6920000000000002</v>
      </c>
      <c r="J501">
        <v>9.0999999999999998E-2</v>
      </c>
      <c r="K501">
        <v>0.63400000000000001</v>
      </c>
    </row>
    <row r="502" spans="1:11" x14ac:dyDescent="0.3">
      <c r="A502" s="3" t="s">
        <v>731</v>
      </c>
      <c r="B502">
        <v>2.742</v>
      </c>
      <c r="C502">
        <v>5.0999999999999997E-2</v>
      </c>
      <c r="D502">
        <v>5.3999999999999999E-2</v>
      </c>
      <c r="E502">
        <v>1</v>
      </c>
      <c r="F502">
        <v>3.073</v>
      </c>
      <c r="G502">
        <v>0.108</v>
      </c>
      <c r="H502">
        <v>0.14499999999999999</v>
      </c>
      <c r="I502">
        <v>2.7360000000000002</v>
      </c>
      <c r="J502">
        <v>7.0000000000000001E-3</v>
      </c>
      <c r="K502">
        <v>0.96199999999999997</v>
      </c>
    </row>
    <row r="503" spans="1:11" x14ac:dyDescent="0.3">
      <c r="A503" s="3" t="s">
        <v>732</v>
      </c>
      <c r="B503">
        <v>2.331</v>
      </c>
      <c r="C503">
        <v>5.0999999999999997E-2</v>
      </c>
      <c r="D503">
        <v>5.7000000000000002E-2</v>
      </c>
      <c r="E503">
        <v>1</v>
      </c>
      <c r="F503">
        <v>2.484</v>
      </c>
      <c r="G503">
        <v>7.9000000000000001E-2</v>
      </c>
      <c r="H503">
        <v>0.122</v>
      </c>
      <c r="I503">
        <v>2.3210000000000002</v>
      </c>
      <c r="J503">
        <v>0.01</v>
      </c>
      <c r="K503">
        <v>0.98</v>
      </c>
    </row>
    <row r="504" spans="1:11" x14ac:dyDescent="0.3">
      <c r="A504" s="3" t="s">
        <v>733</v>
      </c>
      <c r="B504">
        <v>2.0870000000000002</v>
      </c>
      <c r="C504">
        <v>0.05</v>
      </c>
      <c r="D504">
        <v>5.8999999999999997E-2</v>
      </c>
      <c r="E504">
        <v>1</v>
      </c>
      <c r="F504">
        <v>2.1339999999999999</v>
      </c>
      <c r="G504">
        <v>6.2E-2</v>
      </c>
      <c r="H504">
        <v>0.11</v>
      </c>
      <c r="I504">
        <v>1.9279999999999999</v>
      </c>
      <c r="J504">
        <v>0.159</v>
      </c>
      <c r="K504">
        <v>0.16300000000000001</v>
      </c>
    </row>
    <row r="505" spans="1:11" x14ac:dyDescent="0.3">
      <c r="A505" s="3" t="s">
        <v>734</v>
      </c>
      <c r="B505">
        <v>2.2509999999999999</v>
      </c>
      <c r="C505">
        <v>5.0999999999999997E-2</v>
      </c>
      <c r="D505">
        <v>5.6000000000000001E-2</v>
      </c>
      <c r="E505">
        <v>1</v>
      </c>
      <c r="F505">
        <v>2.4220000000000002</v>
      </c>
      <c r="G505">
        <v>7.8E-2</v>
      </c>
      <c r="H505">
        <v>0.12</v>
      </c>
      <c r="I505">
        <v>2.173</v>
      </c>
      <c r="J505">
        <v>7.8E-2</v>
      </c>
      <c r="K505">
        <v>0.74</v>
      </c>
    </row>
    <row r="506" spans="1:11" x14ac:dyDescent="0.3">
      <c r="A506" s="3" t="s">
        <v>735</v>
      </c>
      <c r="B506">
        <v>2.3410000000000002</v>
      </c>
      <c r="C506">
        <v>0.05</v>
      </c>
      <c r="D506">
        <v>5.3999999999999999E-2</v>
      </c>
      <c r="E506">
        <v>1</v>
      </c>
      <c r="F506">
        <v>2.6059999999999999</v>
      </c>
      <c r="G506">
        <v>9.4E-2</v>
      </c>
      <c r="H506">
        <v>0.127</v>
      </c>
      <c r="I506">
        <v>2.1509999999999998</v>
      </c>
      <c r="J506">
        <v>0.19</v>
      </c>
      <c r="K506">
        <v>3.7999999999999999E-2</v>
      </c>
    </row>
    <row r="507" spans="1:11" x14ac:dyDescent="0.3">
      <c r="A507" s="3" t="s">
        <v>736</v>
      </c>
      <c r="B507">
        <v>2.7930000000000001</v>
      </c>
      <c r="C507">
        <v>0.05</v>
      </c>
      <c r="D507">
        <v>5.2999999999999999E-2</v>
      </c>
      <c r="E507">
        <v>1</v>
      </c>
      <c r="F507">
        <v>3.18</v>
      </c>
      <c r="G507">
        <v>0.115</v>
      </c>
      <c r="H507">
        <v>0.15</v>
      </c>
      <c r="I507">
        <v>2.99</v>
      </c>
      <c r="J507">
        <v>-0.19600000000000001</v>
      </c>
      <c r="K507">
        <v>3.5999999999999997E-2</v>
      </c>
    </row>
    <row r="508" spans="1:11" x14ac:dyDescent="0.3">
      <c r="A508" s="3" t="s">
        <v>737</v>
      </c>
      <c r="B508">
        <v>2.7709999999999999</v>
      </c>
      <c r="C508">
        <v>5.0999999999999997E-2</v>
      </c>
      <c r="D508">
        <v>5.7000000000000002E-2</v>
      </c>
      <c r="E508">
        <v>1</v>
      </c>
      <c r="F508">
        <v>2.9649999999999999</v>
      </c>
      <c r="G508">
        <v>0.111</v>
      </c>
      <c r="H508">
        <v>0.14099999999999999</v>
      </c>
      <c r="I508">
        <v>2.9180000000000001</v>
      </c>
      <c r="J508">
        <v>-0.14699999999999999</v>
      </c>
      <c r="K508">
        <v>0.23499999999999999</v>
      </c>
    </row>
    <row r="509" spans="1:11" x14ac:dyDescent="0.3">
      <c r="A509" s="3" t="s">
        <v>738</v>
      </c>
      <c r="B509">
        <v>2.6139999999999999</v>
      </c>
      <c r="C509">
        <v>5.0999999999999997E-2</v>
      </c>
      <c r="D509">
        <v>5.8000000000000003E-2</v>
      </c>
      <c r="E509">
        <v>1</v>
      </c>
      <c r="F509">
        <v>2.7469999999999999</v>
      </c>
      <c r="G509">
        <v>0.1</v>
      </c>
      <c r="H509">
        <v>0.13300000000000001</v>
      </c>
      <c r="I509">
        <v>2.6219999999999999</v>
      </c>
      <c r="J509">
        <v>-8.0000000000000002E-3</v>
      </c>
      <c r="K509">
        <v>0.97199999999999998</v>
      </c>
    </row>
    <row r="510" spans="1:11" x14ac:dyDescent="0.3">
      <c r="A510" s="3" t="s">
        <v>739</v>
      </c>
      <c r="B510">
        <v>2.593</v>
      </c>
      <c r="C510">
        <v>0.05</v>
      </c>
      <c r="D510">
        <v>5.7000000000000002E-2</v>
      </c>
      <c r="E510">
        <v>1</v>
      </c>
      <c r="F510">
        <v>2.778</v>
      </c>
      <c r="G510">
        <v>9.7000000000000003E-2</v>
      </c>
      <c r="H510">
        <v>0.13400000000000001</v>
      </c>
      <c r="I510">
        <v>2.7970000000000002</v>
      </c>
      <c r="J510">
        <v>-0.20399999999999999</v>
      </c>
      <c r="K510">
        <v>2.5999999999999999E-2</v>
      </c>
    </row>
    <row r="511" spans="1:11" x14ac:dyDescent="0.3">
      <c r="A511" s="3" t="s">
        <v>740</v>
      </c>
      <c r="B511">
        <v>2.6059999999999999</v>
      </c>
      <c r="C511">
        <v>0.05</v>
      </c>
      <c r="D511">
        <v>5.6000000000000001E-2</v>
      </c>
      <c r="E511">
        <v>1</v>
      </c>
      <c r="F511">
        <v>2.819</v>
      </c>
      <c r="G511">
        <v>9.8000000000000004E-2</v>
      </c>
      <c r="H511">
        <v>0.13600000000000001</v>
      </c>
      <c r="I511">
        <v>2.7669999999999999</v>
      </c>
      <c r="J511">
        <v>-0.161</v>
      </c>
      <c r="K511">
        <v>0.14299999999999999</v>
      </c>
    </row>
    <row r="512" spans="1:11" x14ac:dyDescent="0.3">
      <c r="A512" s="3" t="s">
        <v>741</v>
      </c>
      <c r="B512">
        <v>2.2450000000000001</v>
      </c>
      <c r="C512">
        <v>5.3999999999999999E-2</v>
      </c>
      <c r="D512">
        <v>6.0999999999999999E-2</v>
      </c>
      <c r="E512">
        <v>1</v>
      </c>
      <c r="F512">
        <v>2.25</v>
      </c>
      <c r="G512">
        <v>6.8000000000000005E-2</v>
      </c>
      <c r="H512">
        <v>0.114</v>
      </c>
      <c r="I512">
        <v>2.2429999999999999</v>
      </c>
      <c r="J512">
        <v>2E-3</v>
      </c>
      <c r="K512">
        <v>0.97799999999999998</v>
      </c>
    </row>
    <row r="513" spans="1:11" x14ac:dyDescent="0.3">
      <c r="A513" s="3" t="s">
        <v>742</v>
      </c>
      <c r="B513">
        <v>2.3839999999999999</v>
      </c>
      <c r="C513">
        <v>4.7E-2</v>
      </c>
      <c r="D513">
        <v>5.6000000000000001E-2</v>
      </c>
      <c r="E513">
        <v>1</v>
      </c>
      <c r="F513">
        <v>2.5670000000000002</v>
      </c>
      <c r="G513">
        <v>8.2000000000000003E-2</v>
      </c>
      <c r="H513">
        <v>0.126</v>
      </c>
      <c r="I513">
        <v>2.6629999999999998</v>
      </c>
      <c r="J513">
        <v>-0.27900000000000003</v>
      </c>
      <c r="K513">
        <v>0</v>
      </c>
    </row>
    <row r="514" spans="1:11" x14ac:dyDescent="0.3">
      <c r="A514" s="3" t="s">
        <v>743</v>
      </c>
      <c r="B514">
        <v>2.2669999999999999</v>
      </c>
      <c r="C514">
        <v>0.05</v>
      </c>
      <c r="D514">
        <v>5.8000000000000003E-2</v>
      </c>
      <c r="E514">
        <v>1</v>
      </c>
      <c r="F514">
        <v>2.3730000000000002</v>
      </c>
      <c r="G514">
        <v>7.2999999999999995E-2</v>
      </c>
      <c r="H514">
        <v>0.11899999999999999</v>
      </c>
      <c r="I514">
        <v>2.3940000000000001</v>
      </c>
      <c r="J514">
        <v>-0.127</v>
      </c>
      <c r="K514">
        <v>0.41899999999999998</v>
      </c>
    </row>
    <row r="515" spans="1:11" x14ac:dyDescent="0.3">
      <c r="A515" s="3" t="s">
        <v>1172</v>
      </c>
      <c r="B515">
        <v>1.034</v>
      </c>
      <c r="C515">
        <v>8.0000000000000002E-3</v>
      </c>
      <c r="D515">
        <v>7.9000000000000001E-2</v>
      </c>
      <c r="E515">
        <v>1</v>
      </c>
      <c r="F515">
        <v>0.82599999999999996</v>
      </c>
      <c r="G515">
        <v>4.0000000000000001E-3</v>
      </c>
      <c r="H515">
        <v>2.9000000000000001E-2</v>
      </c>
      <c r="I515">
        <v>1.034</v>
      </c>
      <c r="J515">
        <v>-1E-3</v>
      </c>
      <c r="K515">
        <v>1</v>
      </c>
    </row>
    <row r="516" spans="1:11" x14ac:dyDescent="0.3">
      <c r="A516" s="3" t="s">
        <v>1173</v>
      </c>
      <c r="B516">
        <v>1.046</v>
      </c>
      <c r="C516">
        <v>8.0000000000000002E-3</v>
      </c>
      <c r="D516">
        <v>8.7999999999999995E-2</v>
      </c>
      <c r="E516">
        <v>1</v>
      </c>
      <c r="F516">
        <v>0.752</v>
      </c>
      <c r="G516">
        <v>4.0000000000000001E-3</v>
      </c>
      <c r="H516">
        <v>3.5000000000000003E-2</v>
      </c>
      <c r="I516">
        <v>1.0469999999999999</v>
      </c>
      <c r="J516">
        <v>0</v>
      </c>
      <c r="K516">
        <v>1</v>
      </c>
    </row>
    <row r="517" spans="1:11" x14ac:dyDescent="0.3">
      <c r="A517" s="3" t="s">
        <v>1174</v>
      </c>
      <c r="B517">
        <v>0.91800000000000004</v>
      </c>
      <c r="C517">
        <v>8.0000000000000002E-3</v>
      </c>
      <c r="D517">
        <v>8.5000000000000006E-2</v>
      </c>
      <c r="E517">
        <v>1</v>
      </c>
      <c r="F517">
        <v>0.69699999999999995</v>
      </c>
      <c r="G517">
        <v>4.0000000000000001E-3</v>
      </c>
      <c r="H517">
        <v>3.9E-2</v>
      </c>
      <c r="I517">
        <v>0.91900000000000004</v>
      </c>
      <c r="J517">
        <v>-1E-3</v>
      </c>
      <c r="K517">
        <v>1</v>
      </c>
    </row>
    <row r="518" spans="1:11" x14ac:dyDescent="0.3">
      <c r="A518" s="3" t="s">
        <v>1175</v>
      </c>
      <c r="B518">
        <v>1.056</v>
      </c>
      <c r="C518">
        <v>8.0000000000000002E-3</v>
      </c>
      <c r="D518">
        <v>9.8000000000000004E-2</v>
      </c>
      <c r="E518">
        <v>1</v>
      </c>
      <c r="F518">
        <v>0.70199999999999996</v>
      </c>
      <c r="G518">
        <v>5.0000000000000001E-3</v>
      </c>
      <c r="H518">
        <v>4.9000000000000002E-2</v>
      </c>
      <c r="I518">
        <v>1.0569999999999999</v>
      </c>
      <c r="J518">
        <v>0</v>
      </c>
      <c r="K518">
        <v>1</v>
      </c>
    </row>
    <row r="519" spans="1:11" x14ac:dyDescent="0.3">
      <c r="A519" s="3" t="s">
        <v>1176</v>
      </c>
      <c r="B519">
        <v>1.268</v>
      </c>
      <c r="C519">
        <v>0.01</v>
      </c>
      <c r="D519">
        <v>0.128</v>
      </c>
      <c r="E519">
        <v>1</v>
      </c>
      <c r="F519">
        <v>0.79</v>
      </c>
      <c r="G519">
        <v>3.0000000000000001E-3</v>
      </c>
      <c r="H519">
        <v>3.5000000000000003E-2</v>
      </c>
      <c r="I519">
        <v>1.2689999999999999</v>
      </c>
      <c r="J519">
        <v>-1E-3</v>
      </c>
      <c r="K519">
        <v>1</v>
      </c>
    </row>
    <row r="520" spans="1:11" x14ac:dyDescent="0.3">
      <c r="A520" s="3" t="s">
        <v>1177</v>
      </c>
      <c r="B520">
        <v>1.284</v>
      </c>
      <c r="C520">
        <v>1.0999999999999999E-2</v>
      </c>
      <c r="D520">
        <v>0.13900000000000001</v>
      </c>
      <c r="E520">
        <v>1</v>
      </c>
      <c r="F520">
        <v>0.72099999999999997</v>
      </c>
      <c r="G520">
        <v>3.0000000000000001E-3</v>
      </c>
      <c r="H520">
        <v>0.04</v>
      </c>
      <c r="I520">
        <v>1.2849999999999999</v>
      </c>
      <c r="J520">
        <v>-1E-3</v>
      </c>
      <c r="K520">
        <v>1</v>
      </c>
    </row>
    <row r="521" spans="1:11" x14ac:dyDescent="0.3">
      <c r="A521" s="3" t="s">
        <v>1178</v>
      </c>
      <c r="B521">
        <v>1.179</v>
      </c>
      <c r="C521">
        <v>1.0999999999999999E-2</v>
      </c>
      <c r="D521">
        <v>0.13300000000000001</v>
      </c>
      <c r="E521">
        <v>1</v>
      </c>
      <c r="F521">
        <v>0.68600000000000005</v>
      </c>
      <c r="G521">
        <v>4.0000000000000001E-3</v>
      </c>
      <c r="H521">
        <v>4.2000000000000003E-2</v>
      </c>
      <c r="I521">
        <v>1.18</v>
      </c>
      <c r="J521">
        <v>-1E-3</v>
      </c>
      <c r="K521">
        <v>1</v>
      </c>
    </row>
    <row r="522" spans="1:11" x14ac:dyDescent="0.3">
      <c r="A522" s="3" t="s">
        <v>1179</v>
      </c>
      <c r="B522">
        <v>0.86899999999999999</v>
      </c>
      <c r="C522">
        <v>8.0000000000000002E-3</v>
      </c>
      <c r="D522">
        <v>9.1999999999999998E-2</v>
      </c>
      <c r="E522">
        <v>1</v>
      </c>
      <c r="F522">
        <v>0.67700000000000005</v>
      </c>
      <c r="G522">
        <v>6.0000000000000001E-3</v>
      </c>
      <c r="H522">
        <v>6.7000000000000004E-2</v>
      </c>
      <c r="I522">
        <v>0.87</v>
      </c>
      <c r="J522">
        <v>0</v>
      </c>
      <c r="K522">
        <v>1</v>
      </c>
    </row>
    <row r="523" spans="1:11" x14ac:dyDescent="0.3">
      <c r="A523" s="3" t="s">
        <v>1180</v>
      </c>
      <c r="B523">
        <v>0.874</v>
      </c>
      <c r="C523">
        <v>6.0000000000000001E-3</v>
      </c>
      <c r="D523">
        <v>8.1000000000000003E-2</v>
      </c>
      <c r="E523">
        <v>1</v>
      </c>
      <c r="F523">
        <v>0.73299999999999998</v>
      </c>
      <c r="G523">
        <v>6.0000000000000001E-3</v>
      </c>
      <c r="H523">
        <v>6.2E-2</v>
      </c>
      <c r="I523">
        <v>0.873</v>
      </c>
      <c r="J523">
        <v>0</v>
      </c>
      <c r="K523">
        <v>1</v>
      </c>
    </row>
    <row r="524" spans="1:11" x14ac:dyDescent="0.3">
      <c r="A524" s="3" t="s">
        <v>1181</v>
      </c>
      <c r="B524">
        <v>0.86199999999999999</v>
      </c>
      <c r="C524">
        <v>1.0999999999999999E-2</v>
      </c>
      <c r="D524">
        <v>0.13</v>
      </c>
      <c r="E524">
        <v>1</v>
      </c>
      <c r="F524">
        <v>0.76700000000000002</v>
      </c>
      <c r="G524">
        <v>5.0000000000000001E-3</v>
      </c>
      <c r="H524">
        <v>5.8000000000000003E-2</v>
      </c>
      <c r="I524">
        <v>0.85799999999999998</v>
      </c>
      <c r="J524">
        <v>4.0000000000000001E-3</v>
      </c>
      <c r="K524">
        <v>1</v>
      </c>
    </row>
    <row r="525" spans="1:11" x14ac:dyDescent="0.3">
      <c r="A525" s="3" t="s">
        <v>1182</v>
      </c>
      <c r="B525">
        <v>1.0900000000000001</v>
      </c>
      <c r="C525">
        <v>8.0000000000000002E-3</v>
      </c>
      <c r="D525">
        <v>9.4E-2</v>
      </c>
      <c r="E525">
        <v>1</v>
      </c>
      <c r="F525">
        <v>0.63</v>
      </c>
      <c r="G525">
        <v>4.0000000000000001E-3</v>
      </c>
      <c r="H525">
        <v>0.04</v>
      </c>
      <c r="I525">
        <v>1.091</v>
      </c>
      <c r="J525">
        <v>-1E-3</v>
      </c>
      <c r="K525">
        <v>1</v>
      </c>
    </row>
    <row r="526" spans="1:11" x14ac:dyDescent="0.3">
      <c r="A526" s="3" t="s">
        <v>1183</v>
      </c>
      <c r="B526">
        <v>1.2370000000000001</v>
      </c>
      <c r="C526">
        <v>8.9999999999999993E-3</v>
      </c>
      <c r="D526">
        <v>0.11600000000000001</v>
      </c>
      <c r="E526">
        <v>1</v>
      </c>
      <c r="F526">
        <v>0.72299999999999998</v>
      </c>
      <c r="G526">
        <v>3.0000000000000001E-3</v>
      </c>
      <c r="H526">
        <v>3.4000000000000002E-2</v>
      </c>
      <c r="I526">
        <v>1.2390000000000001</v>
      </c>
      <c r="J526">
        <v>-1E-3</v>
      </c>
      <c r="K526">
        <v>1</v>
      </c>
    </row>
    <row r="527" spans="1:11" x14ac:dyDescent="0.3">
      <c r="A527" s="3" t="s">
        <v>1184</v>
      </c>
      <c r="B527">
        <v>1.2889999999999999</v>
      </c>
      <c r="C527">
        <v>8.9999999999999993E-3</v>
      </c>
      <c r="D527">
        <v>0.112</v>
      </c>
      <c r="E527">
        <v>1</v>
      </c>
      <c r="F527">
        <v>0.81599999999999995</v>
      </c>
      <c r="G527">
        <v>3.0000000000000001E-3</v>
      </c>
      <c r="H527">
        <v>2.9000000000000001E-2</v>
      </c>
      <c r="I527">
        <v>1.2909999999999999</v>
      </c>
      <c r="J527">
        <v>-2E-3</v>
      </c>
      <c r="K527">
        <v>1</v>
      </c>
    </row>
    <row r="528" spans="1:11" x14ac:dyDescent="0.3">
      <c r="A528" s="3" t="s">
        <v>1185</v>
      </c>
      <c r="B528">
        <v>1.272</v>
      </c>
      <c r="C528">
        <v>8.9999999999999993E-3</v>
      </c>
      <c r="D528">
        <v>0.113</v>
      </c>
      <c r="E528">
        <v>1</v>
      </c>
      <c r="F528">
        <v>0.79200000000000004</v>
      </c>
      <c r="G528">
        <v>3.0000000000000001E-3</v>
      </c>
      <c r="H528">
        <v>3.1E-2</v>
      </c>
      <c r="I528">
        <v>1.2729999999999999</v>
      </c>
      <c r="J528">
        <v>-2E-3</v>
      </c>
      <c r="K528">
        <v>1</v>
      </c>
    </row>
    <row r="529" spans="1:11" x14ac:dyDescent="0.3">
      <c r="A529" s="3" t="s">
        <v>1186</v>
      </c>
      <c r="B529">
        <v>1.1479999999999999</v>
      </c>
      <c r="C529">
        <v>1.0999999999999999E-2</v>
      </c>
      <c r="D529">
        <v>0.11799999999999999</v>
      </c>
      <c r="E529">
        <v>1</v>
      </c>
      <c r="F529">
        <v>0.68200000000000005</v>
      </c>
      <c r="G529">
        <v>4.0000000000000001E-3</v>
      </c>
      <c r="H529">
        <v>0.04</v>
      </c>
      <c r="I529">
        <v>1.149</v>
      </c>
      <c r="J529">
        <v>-1E-3</v>
      </c>
      <c r="K529">
        <v>1</v>
      </c>
    </row>
    <row r="530" spans="1:11" x14ac:dyDescent="0.3">
      <c r="A530" s="3" t="s">
        <v>1187</v>
      </c>
      <c r="B530">
        <v>1.159</v>
      </c>
      <c r="C530">
        <v>0.01</v>
      </c>
      <c r="D530">
        <v>0.115</v>
      </c>
      <c r="E530">
        <v>1</v>
      </c>
      <c r="F530">
        <v>0.68899999999999995</v>
      </c>
      <c r="G530">
        <v>3.0000000000000001E-3</v>
      </c>
      <c r="H530">
        <v>3.6999999999999998E-2</v>
      </c>
      <c r="I530">
        <v>1.161</v>
      </c>
      <c r="J530">
        <v>-2E-3</v>
      </c>
      <c r="K530">
        <v>1</v>
      </c>
    </row>
    <row r="531" spans="1:11" x14ac:dyDescent="0.3">
      <c r="A531" s="3" t="s">
        <v>1188</v>
      </c>
      <c r="B531">
        <v>1.0389999999999999</v>
      </c>
      <c r="C531">
        <v>8.9999999999999993E-3</v>
      </c>
      <c r="D531">
        <v>0.111</v>
      </c>
      <c r="E531">
        <v>1</v>
      </c>
      <c r="F531">
        <v>0.64300000000000002</v>
      </c>
      <c r="G531">
        <v>4.0000000000000001E-3</v>
      </c>
      <c r="H531">
        <v>4.2000000000000003E-2</v>
      </c>
      <c r="I531">
        <v>1.0409999999999999</v>
      </c>
      <c r="J531">
        <v>-2E-3</v>
      </c>
      <c r="K531">
        <v>1</v>
      </c>
    </row>
    <row r="532" spans="1:11" x14ac:dyDescent="0.3">
      <c r="A532" s="3" t="s">
        <v>1189</v>
      </c>
      <c r="B532">
        <v>1.0269999999999999</v>
      </c>
      <c r="C532">
        <v>0.02</v>
      </c>
      <c r="D532">
        <v>0.21199999999999999</v>
      </c>
      <c r="E532">
        <v>1</v>
      </c>
      <c r="F532">
        <v>0.67100000000000004</v>
      </c>
      <c r="G532">
        <v>6.0000000000000001E-3</v>
      </c>
      <c r="H532">
        <v>6.4000000000000001E-2</v>
      </c>
      <c r="I532">
        <v>1.0269999999999999</v>
      </c>
      <c r="J532">
        <v>0</v>
      </c>
      <c r="K532">
        <v>1</v>
      </c>
    </row>
    <row r="533" spans="1:11" x14ac:dyDescent="0.3">
      <c r="A533" s="3" t="s">
        <v>1190</v>
      </c>
      <c r="B533">
        <v>1.0900000000000001</v>
      </c>
      <c r="C533">
        <v>0.02</v>
      </c>
      <c r="D533">
        <v>0.24299999999999999</v>
      </c>
      <c r="E533">
        <v>1</v>
      </c>
      <c r="F533">
        <v>0.49099999999999999</v>
      </c>
      <c r="G533">
        <v>6.0000000000000001E-3</v>
      </c>
      <c r="H533">
        <v>6.8000000000000005E-2</v>
      </c>
      <c r="I533">
        <v>1.0920000000000001</v>
      </c>
      <c r="J533">
        <v>-3.0000000000000001E-3</v>
      </c>
      <c r="K533">
        <v>1</v>
      </c>
    </row>
    <row r="534" spans="1:11" x14ac:dyDescent="0.3">
      <c r="A534" s="3" t="s">
        <v>1191</v>
      </c>
      <c r="B534">
        <v>1.4179999999999999</v>
      </c>
      <c r="C534">
        <v>2.5999999999999999E-2</v>
      </c>
      <c r="D534">
        <v>0.28699999999999998</v>
      </c>
      <c r="E534">
        <v>1</v>
      </c>
      <c r="F534">
        <v>0.84199999999999997</v>
      </c>
      <c r="G534">
        <v>6.0000000000000001E-3</v>
      </c>
      <c r="H534">
        <v>6.3E-2</v>
      </c>
      <c r="I534">
        <v>1.415</v>
      </c>
      <c r="J534">
        <v>3.0000000000000001E-3</v>
      </c>
      <c r="K534">
        <v>1</v>
      </c>
    </row>
    <row r="535" spans="1:11" x14ac:dyDescent="0.3">
      <c r="A535" s="3" t="s">
        <v>764</v>
      </c>
      <c r="B535">
        <v>0.129</v>
      </c>
      <c r="C535">
        <v>4.0000000000000001E-3</v>
      </c>
      <c r="D535">
        <v>3.9E-2</v>
      </c>
      <c r="E535">
        <v>1</v>
      </c>
      <c r="F535">
        <v>0.29099999999999998</v>
      </c>
      <c r="G535">
        <v>7.0000000000000001E-3</v>
      </c>
      <c r="H535">
        <v>7.0000000000000007E-2</v>
      </c>
      <c r="I535">
        <v>0.129</v>
      </c>
      <c r="J535">
        <v>0</v>
      </c>
      <c r="K535">
        <v>1</v>
      </c>
    </row>
    <row r="536" spans="1:11" x14ac:dyDescent="0.3">
      <c r="A536" s="3" t="s">
        <v>765</v>
      </c>
      <c r="B536">
        <v>0.14499999999999999</v>
      </c>
      <c r="C536">
        <v>4.0000000000000001E-3</v>
      </c>
      <c r="D536">
        <v>3.7999999999999999E-2</v>
      </c>
      <c r="E536">
        <v>1</v>
      </c>
      <c r="F536">
        <v>0.35199999999999998</v>
      </c>
      <c r="G536">
        <v>7.0000000000000001E-3</v>
      </c>
      <c r="H536">
        <v>6.9000000000000006E-2</v>
      </c>
      <c r="I536">
        <v>0.14499999999999999</v>
      </c>
      <c r="J536">
        <v>0</v>
      </c>
      <c r="K536">
        <v>1</v>
      </c>
    </row>
    <row r="537" spans="1:11" x14ac:dyDescent="0.3">
      <c r="A537" s="3" t="s">
        <v>766</v>
      </c>
      <c r="B537">
        <v>0.01</v>
      </c>
      <c r="C537">
        <v>2E-3</v>
      </c>
      <c r="D537">
        <v>2.3E-2</v>
      </c>
      <c r="E537">
        <v>0</v>
      </c>
      <c r="F537">
        <v>2.9000000000000001E-2</v>
      </c>
      <c r="G537">
        <v>6.0000000000000001E-3</v>
      </c>
      <c r="H537">
        <v>6.5000000000000002E-2</v>
      </c>
      <c r="I537">
        <v>0.01</v>
      </c>
      <c r="J537">
        <v>0</v>
      </c>
      <c r="K537">
        <v>1</v>
      </c>
    </row>
    <row r="538" spans="1:11" x14ac:dyDescent="0.3">
      <c r="A538" s="3" t="s">
        <v>767</v>
      </c>
      <c r="B538">
        <v>0.113</v>
      </c>
      <c r="C538">
        <v>3.0000000000000001E-3</v>
      </c>
      <c r="D538">
        <v>2.8000000000000001E-2</v>
      </c>
      <c r="E538">
        <v>1</v>
      </c>
      <c r="F538">
        <v>0.36599999999999999</v>
      </c>
      <c r="G538">
        <v>8.0000000000000002E-3</v>
      </c>
      <c r="H538">
        <v>6.6000000000000003E-2</v>
      </c>
      <c r="I538">
        <v>0.114</v>
      </c>
      <c r="J538">
        <v>0</v>
      </c>
      <c r="K538">
        <v>1</v>
      </c>
    </row>
    <row r="539" spans="1:11" x14ac:dyDescent="0.3">
      <c r="A539" s="3" t="s">
        <v>768</v>
      </c>
      <c r="B539">
        <v>3.7999999999999999E-2</v>
      </c>
      <c r="C539">
        <v>3.0000000000000001E-3</v>
      </c>
      <c r="D539">
        <v>2.7E-2</v>
      </c>
      <c r="E539">
        <v>0</v>
      </c>
      <c r="F539">
        <v>0.13400000000000001</v>
      </c>
      <c r="G539">
        <v>8.9999999999999993E-3</v>
      </c>
      <c r="H539">
        <v>8.6999999999999994E-2</v>
      </c>
      <c r="I539">
        <v>3.7999999999999999E-2</v>
      </c>
      <c r="J539">
        <v>0</v>
      </c>
      <c r="K539">
        <v>1</v>
      </c>
    </row>
    <row r="540" spans="1:11" x14ac:dyDescent="0.3">
      <c r="A540" s="3" t="s">
        <v>769</v>
      </c>
      <c r="B540">
        <v>7.0000000000000001E-3</v>
      </c>
      <c r="C540">
        <v>6.0000000000000001E-3</v>
      </c>
      <c r="D540">
        <v>7.0000000000000007E-2</v>
      </c>
      <c r="E540">
        <v>0</v>
      </c>
      <c r="F540">
        <v>1.9E-2</v>
      </c>
      <c r="G540">
        <v>1.7000000000000001E-2</v>
      </c>
      <c r="H540">
        <v>0.19400000000000001</v>
      </c>
      <c r="I540">
        <v>5.0000000000000001E-3</v>
      </c>
      <c r="J540">
        <v>2E-3</v>
      </c>
      <c r="K540">
        <v>1</v>
      </c>
    </row>
    <row r="541" spans="1:11" x14ac:dyDescent="0.3">
      <c r="A541" s="3" t="s">
        <v>770</v>
      </c>
      <c r="B541">
        <v>0.02</v>
      </c>
      <c r="C541">
        <v>6.0000000000000001E-3</v>
      </c>
      <c r="D541">
        <v>6.8000000000000005E-2</v>
      </c>
      <c r="E541">
        <v>0</v>
      </c>
      <c r="F541">
        <v>4.5999999999999999E-2</v>
      </c>
      <c r="G541">
        <v>1.4E-2</v>
      </c>
      <c r="H541">
        <v>0.152</v>
      </c>
      <c r="I541">
        <v>1.7999999999999999E-2</v>
      </c>
      <c r="J541">
        <v>2E-3</v>
      </c>
      <c r="K541">
        <v>1</v>
      </c>
    </row>
    <row r="542" spans="1:11" x14ac:dyDescent="0.3">
      <c r="A542" s="3" t="s">
        <v>771</v>
      </c>
      <c r="B542">
        <v>-0.02</v>
      </c>
      <c r="C542">
        <v>6.0000000000000001E-3</v>
      </c>
      <c r="D542">
        <v>7.4999999999999997E-2</v>
      </c>
      <c r="E542">
        <v>0</v>
      </c>
      <c r="F542">
        <v>-4.9000000000000002E-2</v>
      </c>
      <c r="G542">
        <v>1.6E-2</v>
      </c>
      <c r="H542">
        <v>0.19</v>
      </c>
      <c r="I542">
        <v>-2.1999999999999999E-2</v>
      </c>
      <c r="J542">
        <v>2E-3</v>
      </c>
      <c r="K542">
        <v>1</v>
      </c>
    </row>
    <row r="543" spans="1:11" x14ac:dyDescent="0.3">
      <c r="A543" s="3" t="s">
        <v>772</v>
      </c>
      <c r="B543">
        <v>4.0000000000000001E-3</v>
      </c>
      <c r="C543">
        <v>3.0000000000000001E-3</v>
      </c>
      <c r="D543">
        <v>2.5999999999999999E-2</v>
      </c>
      <c r="E543">
        <v>0</v>
      </c>
      <c r="F543">
        <v>8.9999999999999993E-3</v>
      </c>
      <c r="G543">
        <v>6.0000000000000001E-3</v>
      </c>
      <c r="H543">
        <v>0.06</v>
      </c>
      <c r="I543">
        <v>4.0000000000000001E-3</v>
      </c>
      <c r="J543">
        <v>0</v>
      </c>
      <c r="K543">
        <v>1</v>
      </c>
    </row>
    <row r="544" spans="1:11" x14ac:dyDescent="0.3">
      <c r="A544" s="3" t="s">
        <v>773</v>
      </c>
      <c r="B544">
        <v>-8.8999999999999996E-2</v>
      </c>
      <c r="C544">
        <v>3.0000000000000001E-3</v>
      </c>
      <c r="D544">
        <v>3.1E-2</v>
      </c>
      <c r="E544">
        <v>1</v>
      </c>
      <c r="F544">
        <v>-0.191</v>
      </c>
      <c r="G544">
        <v>6.0000000000000001E-3</v>
      </c>
      <c r="H544">
        <v>6.6000000000000003E-2</v>
      </c>
      <c r="I544">
        <v>-8.8999999999999996E-2</v>
      </c>
      <c r="J544">
        <v>0</v>
      </c>
      <c r="K544">
        <v>1</v>
      </c>
    </row>
    <row r="545" spans="1:11" x14ac:dyDescent="0.3">
      <c r="A545" s="3" t="s">
        <v>774</v>
      </c>
      <c r="B545">
        <v>0.15</v>
      </c>
      <c r="C545">
        <v>4.0000000000000001E-3</v>
      </c>
      <c r="D545">
        <v>3.3000000000000002E-2</v>
      </c>
      <c r="E545">
        <v>1</v>
      </c>
      <c r="F545">
        <v>0.32</v>
      </c>
      <c r="G545">
        <v>6.0000000000000001E-3</v>
      </c>
      <c r="H545">
        <v>5.8999999999999997E-2</v>
      </c>
      <c r="I545">
        <v>0.15</v>
      </c>
      <c r="J545">
        <v>0</v>
      </c>
      <c r="K545">
        <v>1</v>
      </c>
    </row>
    <row r="546" spans="1:11" x14ac:dyDescent="0.3">
      <c r="A546" s="3" t="s">
        <v>775</v>
      </c>
      <c r="B546">
        <v>3.1E-2</v>
      </c>
      <c r="C546">
        <v>3.0000000000000001E-3</v>
      </c>
      <c r="D546">
        <v>2.9000000000000001E-2</v>
      </c>
      <c r="E546">
        <v>0</v>
      </c>
      <c r="F546">
        <v>0.108</v>
      </c>
      <c r="G546">
        <v>1.0999999999999999E-2</v>
      </c>
      <c r="H546">
        <v>9.2999999999999999E-2</v>
      </c>
      <c r="I546">
        <v>3.1E-2</v>
      </c>
      <c r="J546">
        <v>0</v>
      </c>
      <c r="K546">
        <v>1</v>
      </c>
    </row>
    <row r="547" spans="1:11" x14ac:dyDescent="0.3">
      <c r="A547" s="3" t="s">
        <v>776</v>
      </c>
      <c r="B547">
        <v>-4.5999999999999999E-2</v>
      </c>
      <c r="C547">
        <v>3.0000000000000001E-3</v>
      </c>
      <c r="D547">
        <v>3.2000000000000001E-2</v>
      </c>
      <c r="E547">
        <v>0</v>
      </c>
      <c r="F547">
        <v>-0.11799999999999999</v>
      </c>
      <c r="G547">
        <v>8.9999999999999993E-3</v>
      </c>
      <c r="H547">
        <v>8.5000000000000006E-2</v>
      </c>
      <c r="I547">
        <v>-4.5999999999999999E-2</v>
      </c>
      <c r="J547">
        <v>0</v>
      </c>
      <c r="K547">
        <v>1</v>
      </c>
    </row>
    <row r="548" spans="1:11" x14ac:dyDescent="0.3">
      <c r="A548" s="3" t="s">
        <v>777</v>
      </c>
      <c r="B548">
        <v>-9.0999999999999998E-2</v>
      </c>
      <c r="C548">
        <v>3.0000000000000001E-3</v>
      </c>
      <c r="D548">
        <v>0.03</v>
      </c>
      <c r="E548">
        <v>1</v>
      </c>
      <c r="F548">
        <v>-0.249</v>
      </c>
      <c r="G548">
        <v>8.9999999999999993E-3</v>
      </c>
      <c r="H548">
        <v>8.8999999999999996E-2</v>
      </c>
      <c r="I548">
        <v>-9.0999999999999998E-2</v>
      </c>
      <c r="J548">
        <v>0</v>
      </c>
      <c r="K548">
        <v>1</v>
      </c>
    </row>
    <row r="549" spans="1:11" x14ac:dyDescent="0.3">
      <c r="A549" s="3" t="s">
        <v>778</v>
      </c>
      <c r="B549">
        <v>0.156</v>
      </c>
      <c r="C549">
        <v>4.0000000000000001E-3</v>
      </c>
      <c r="D549">
        <v>3.9E-2</v>
      </c>
      <c r="E549">
        <v>1</v>
      </c>
      <c r="F549">
        <v>0.32</v>
      </c>
      <c r="G549">
        <v>7.0000000000000001E-3</v>
      </c>
      <c r="H549">
        <v>6.5000000000000002E-2</v>
      </c>
      <c r="I549">
        <v>0.156</v>
      </c>
      <c r="J549">
        <v>0</v>
      </c>
      <c r="K549">
        <v>1</v>
      </c>
    </row>
    <row r="550" spans="1:11" x14ac:dyDescent="0.3">
      <c r="A550" s="3" t="s">
        <v>779</v>
      </c>
      <c r="B550">
        <v>-7.0000000000000001E-3</v>
      </c>
      <c r="C550">
        <v>3.0000000000000001E-3</v>
      </c>
      <c r="D550">
        <v>2.7E-2</v>
      </c>
      <c r="E550">
        <v>0</v>
      </c>
      <c r="F550">
        <v>-1.9E-2</v>
      </c>
      <c r="G550">
        <v>8.0000000000000002E-3</v>
      </c>
      <c r="H550">
        <v>7.3999999999999996E-2</v>
      </c>
      <c r="I550">
        <v>-7.0000000000000001E-3</v>
      </c>
      <c r="J550">
        <v>0</v>
      </c>
      <c r="K550">
        <v>1</v>
      </c>
    </row>
    <row r="551" spans="1:11" x14ac:dyDescent="0.3">
      <c r="A551" s="3" t="s">
        <v>780</v>
      </c>
      <c r="B551">
        <v>0.30499999999999999</v>
      </c>
      <c r="C551">
        <v>4.0000000000000001E-3</v>
      </c>
      <c r="D551">
        <v>3.7999999999999999E-2</v>
      </c>
      <c r="E551">
        <v>1</v>
      </c>
      <c r="F551">
        <v>0.374</v>
      </c>
      <c r="G551">
        <v>5.0000000000000001E-3</v>
      </c>
      <c r="H551">
        <v>0.05</v>
      </c>
      <c r="I551">
        <v>0.30499999999999999</v>
      </c>
      <c r="J551">
        <v>0</v>
      </c>
      <c r="K551">
        <v>1</v>
      </c>
    </row>
    <row r="552" spans="1:11" x14ac:dyDescent="0.3">
      <c r="A552" s="3" t="s">
        <v>781</v>
      </c>
      <c r="B552">
        <v>0.253</v>
      </c>
      <c r="C552">
        <v>5.0000000000000001E-3</v>
      </c>
      <c r="D552">
        <v>3.5999999999999997E-2</v>
      </c>
      <c r="E552">
        <v>1</v>
      </c>
      <c r="F552">
        <v>0.317</v>
      </c>
      <c r="G552">
        <v>6.0000000000000001E-3</v>
      </c>
      <c r="H552">
        <v>4.9000000000000002E-2</v>
      </c>
      <c r="I552">
        <v>0.253</v>
      </c>
      <c r="J552">
        <v>0</v>
      </c>
      <c r="K552">
        <v>1</v>
      </c>
    </row>
    <row r="553" spans="1:11" x14ac:dyDescent="0.3">
      <c r="A553" s="3" t="s">
        <v>782</v>
      </c>
      <c r="B553">
        <v>0.43</v>
      </c>
      <c r="C553">
        <v>6.0000000000000001E-3</v>
      </c>
      <c r="D553">
        <v>0.05</v>
      </c>
      <c r="E553">
        <v>1</v>
      </c>
      <c r="F553">
        <v>0.435</v>
      </c>
      <c r="G553">
        <v>6.0000000000000001E-3</v>
      </c>
      <c r="H553">
        <v>5.1999999999999998E-2</v>
      </c>
      <c r="I553">
        <v>0.43099999999999999</v>
      </c>
      <c r="J553">
        <v>0</v>
      </c>
      <c r="K553">
        <v>1</v>
      </c>
    </row>
    <row r="554" spans="1:11" x14ac:dyDescent="0.3">
      <c r="A554" s="3" t="s">
        <v>783</v>
      </c>
      <c r="B554">
        <v>0.45600000000000002</v>
      </c>
      <c r="C554">
        <v>4.0000000000000001E-3</v>
      </c>
      <c r="D554">
        <v>4.9000000000000002E-2</v>
      </c>
      <c r="E554">
        <v>1</v>
      </c>
      <c r="F554">
        <v>0.51500000000000001</v>
      </c>
      <c r="G554">
        <v>5.0000000000000001E-3</v>
      </c>
      <c r="H554">
        <v>5.5E-2</v>
      </c>
      <c r="I554">
        <v>0.45600000000000002</v>
      </c>
      <c r="J554">
        <v>0</v>
      </c>
      <c r="K554">
        <v>1</v>
      </c>
    </row>
    <row r="555" spans="1:11" x14ac:dyDescent="0.3">
      <c r="A555" s="3" t="s">
        <v>784</v>
      </c>
      <c r="B555">
        <v>0.313</v>
      </c>
      <c r="C555">
        <v>3.0000000000000001E-3</v>
      </c>
      <c r="D555">
        <v>3.4000000000000002E-2</v>
      </c>
      <c r="E555">
        <v>1</v>
      </c>
      <c r="F555">
        <v>0.54</v>
      </c>
      <c r="G555">
        <v>6.0000000000000001E-3</v>
      </c>
      <c r="H555">
        <v>5.8000000000000003E-2</v>
      </c>
      <c r="I555">
        <v>0.314</v>
      </c>
      <c r="J555">
        <v>0</v>
      </c>
      <c r="K555">
        <v>1</v>
      </c>
    </row>
    <row r="556" spans="1:11" x14ac:dyDescent="0.3">
      <c r="A556" s="3" t="s">
        <v>785</v>
      </c>
      <c r="B556">
        <v>0.307</v>
      </c>
      <c r="C556">
        <v>4.0000000000000001E-3</v>
      </c>
      <c r="D556">
        <v>4.1000000000000002E-2</v>
      </c>
      <c r="E556">
        <v>1</v>
      </c>
      <c r="F556">
        <v>0.50700000000000001</v>
      </c>
      <c r="G556">
        <v>7.0000000000000001E-3</v>
      </c>
      <c r="H556">
        <v>6.8000000000000005E-2</v>
      </c>
      <c r="I556">
        <v>0.307</v>
      </c>
      <c r="J556">
        <v>0</v>
      </c>
      <c r="K556">
        <v>1</v>
      </c>
    </row>
    <row r="557" spans="1:11" x14ac:dyDescent="0.3">
      <c r="A557" s="3" t="s">
        <v>786</v>
      </c>
      <c r="B557">
        <v>0.26</v>
      </c>
      <c r="C557">
        <v>4.0000000000000001E-3</v>
      </c>
      <c r="D557">
        <v>3.6999999999999998E-2</v>
      </c>
      <c r="E557">
        <v>1</v>
      </c>
      <c r="F557">
        <v>0.376</v>
      </c>
      <c r="G557">
        <v>5.0000000000000001E-3</v>
      </c>
      <c r="H557">
        <v>5.6000000000000001E-2</v>
      </c>
      <c r="I557">
        <v>0.26</v>
      </c>
      <c r="J557">
        <v>0</v>
      </c>
      <c r="K557">
        <v>1</v>
      </c>
    </row>
    <row r="558" spans="1:11" x14ac:dyDescent="0.3">
      <c r="A558" s="3" t="s">
        <v>787</v>
      </c>
      <c r="B558">
        <v>0.40799999999999997</v>
      </c>
      <c r="C558">
        <v>4.0000000000000001E-3</v>
      </c>
      <c r="D558">
        <v>4.9000000000000002E-2</v>
      </c>
      <c r="E558">
        <v>1</v>
      </c>
      <c r="F558">
        <v>0.48</v>
      </c>
      <c r="G558">
        <v>5.0000000000000001E-3</v>
      </c>
      <c r="H558">
        <v>5.8000000000000003E-2</v>
      </c>
      <c r="I558">
        <v>0.40799999999999997</v>
      </c>
      <c r="J558">
        <v>0</v>
      </c>
      <c r="K558">
        <v>1</v>
      </c>
    </row>
    <row r="559" spans="1:11" x14ac:dyDescent="0.3">
      <c r="A559" s="3" t="s">
        <v>788</v>
      </c>
      <c r="B559">
        <v>0.41799999999999998</v>
      </c>
      <c r="C559">
        <v>5.0000000000000001E-3</v>
      </c>
      <c r="D559">
        <v>4.7E-2</v>
      </c>
      <c r="E559">
        <v>1</v>
      </c>
      <c r="F559">
        <v>0.52900000000000003</v>
      </c>
      <c r="G559">
        <v>6.0000000000000001E-3</v>
      </c>
      <c r="H559">
        <v>5.8000000000000003E-2</v>
      </c>
      <c r="I559">
        <v>0.41699999999999998</v>
      </c>
      <c r="J559">
        <v>0</v>
      </c>
      <c r="K559">
        <v>1</v>
      </c>
    </row>
    <row r="560" spans="1:11" x14ac:dyDescent="0.3">
      <c r="A560" s="3" t="s">
        <v>789</v>
      </c>
      <c r="B560">
        <v>0.34</v>
      </c>
      <c r="C560">
        <v>7.0000000000000001E-3</v>
      </c>
      <c r="D560">
        <v>8.5999999999999993E-2</v>
      </c>
      <c r="E560">
        <v>1</v>
      </c>
      <c r="F560">
        <v>0.377</v>
      </c>
      <c r="G560">
        <v>8.0000000000000002E-3</v>
      </c>
      <c r="H560">
        <v>9.7000000000000003E-2</v>
      </c>
      <c r="I560">
        <v>0.33700000000000002</v>
      </c>
      <c r="J560">
        <v>3.0000000000000001E-3</v>
      </c>
      <c r="K560">
        <v>1</v>
      </c>
    </row>
    <row r="561" spans="1:11" x14ac:dyDescent="0.3">
      <c r="A561" s="3" t="s">
        <v>790</v>
      </c>
      <c r="B561">
        <v>0.502</v>
      </c>
      <c r="C561">
        <v>8.0000000000000002E-3</v>
      </c>
      <c r="D561">
        <v>8.5000000000000006E-2</v>
      </c>
      <c r="E561">
        <v>1</v>
      </c>
      <c r="F561">
        <v>0.54200000000000004</v>
      </c>
      <c r="G561">
        <v>8.0000000000000002E-3</v>
      </c>
      <c r="H561">
        <v>9.0999999999999998E-2</v>
      </c>
      <c r="I561">
        <v>0.499</v>
      </c>
      <c r="J561">
        <v>2E-3</v>
      </c>
      <c r="K561">
        <v>1</v>
      </c>
    </row>
    <row r="562" spans="1:11" x14ac:dyDescent="0.3">
      <c r="A562" s="3" t="s">
        <v>791</v>
      </c>
      <c r="B562">
        <v>0.36899999999999999</v>
      </c>
      <c r="C562">
        <v>6.0000000000000001E-3</v>
      </c>
      <c r="D562">
        <v>7.0999999999999994E-2</v>
      </c>
      <c r="E562">
        <v>1</v>
      </c>
      <c r="F562">
        <v>0.46200000000000002</v>
      </c>
      <c r="G562">
        <v>8.0000000000000002E-3</v>
      </c>
      <c r="H562">
        <v>0.09</v>
      </c>
      <c r="I562">
        <v>0.36699999999999999</v>
      </c>
      <c r="J562">
        <v>2E-3</v>
      </c>
      <c r="K562">
        <v>1</v>
      </c>
    </row>
    <row r="563" spans="1:11" x14ac:dyDescent="0.3">
      <c r="A563" s="3" t="s">
        <v>792</v>
      </c>
      <c r="B563">
        <v>0.29199999999999998</v>
      </c>
      <c r="C563">
        <v>5.0000000000000001E-3</v>
      </c>
      <c r="D563">
        <v>6.2E-2</v>
      </c>
      <c r="E563">
        <v>1</v>
      </c>
      <c r="F563">
        <v>0.41199999999999998</v>
      </c>
      <c r="G563">
        <v>8.0000000000000002E-3</v>
      </c>
      <c r="H563">
        <v>8.7999999999999995E-2</v>
      </c>
      <c r="I563">
        <v>0.29399999999999998</v>
      </c>
      <c r="J563">
        <v>-2E-3</v>
      </c>
      <c r="K563">
        <v>1</v>
      </c>
    </row>
    <row r="564" spans="1:11" x14ac:dyDescent="0.3">
      <c r="A564" s="3" t="s">
        <v>793</v>
      </c>
      <c r="B564">
        <v>0.375</v>
      </c>
      <c r="C564">
        <v>3.0000000000000001E-3</v>
      </c>
      <c r="D564">
        <v>3.5999999999999997E-2</v>
      </c>
      <c r="E564">
        <v>1</v>
      </c>
      <c r="F564">
        <v>0.53700000000000003</v>
      </c>
      <c r="G564">
        <v>4.0000000000000001E-3</v>
      </c>
      <c r="H564">
        <v>0.05</v>
      </c>
      <c r="I564">
        <v>0.375</v>
      </c>
      <c r="J564">
        <v>0</v>
      </c>
      <c r="K564">
        <v>1</v>
      </c>
    </row>
    <row r="565" spans="1:11" x14ac:dyDescent="0.3">
      <c r="A565" s="3" t="s">
        <v>794</v>
      </c>
      <c r="B565">
        <v>0.58299999999999996</v>
      </c>
      <c r="C565">
        <v>5.0000000000000001E-3</v>
      </c>
      <c r="D565">
        <v>5.3999999999999999E-2</v>
      </c>
      <c r="E565">
        <v>1</v>
      </c>
      <c r="F565">
        <v>0.60299999999999998</v>
      </c>
      <c r="G565">
        <v>5.0000000000000001E-3</v>
      </c>
      <c r="H565">
        <v>5.0999999999999997E-2</v>
      </c>
      <c r="I565">
        <v>0.58399999999999996</v>
      </c>
      <c r="J565">
        <v>-1E-3</v>
      </c>
      <c r="K565">
        <v>1</v>
      </c>
    </row>
    <row r="566" spans="1:11" x14ac:dyDescent="0.3">
      <c r="A566" s="3" t="s">
        <v>795</v>
      </c>
      <c r="B566">
        <v>0.45200000000000001</v>
      </c>
      <c r="C566">
        <v>4.0000000000000001E-3</v>
      </c>
      <c r="D566">
        <v>4.5999999999999999E-2</v>
      </c>
      <c r="E566">
        <v>1</v>
      </c>
      <c r="F566">
        <v>0.47699999999999998</v>
      </c>
      <c r="G566">
        <v>4.0000000000000001E-3</v>
      </c>
      <c r="H566">
        <v>4.9000000000000002E-2</v>
      </c>
      <c r="I566">
        <v>0.45200000000000001</v>
      </c>
      <c r="J566">
        <v>0</v>
      </c>
      <c r="K566">
        <v>1</v>
      </c>
    </row>
    <row r="567" spans="1:11" x14ac:dyDescent="0.3">
      <c r="A567" s="3" t="s">
        <v>796</v>
      </c>
      <c r="B567">
        <v>0.26900000000000002</v>
      </c>
      <c r="C567">
        <v>4.0000000000000001E-3</v>
      </c>
      <c r="D567">
        <v>3.5999999999999997E-2</v>
      </c>
      <c r="E567">
        <v>1</v>
      </c>
      <c r="F567">
        <v>0.33400000000000002</v>
      </c>
      <c r="G567">
        <v>4.0000000000000001E-3</v>
      </c>
      <c r="H567">
        <v>4.7E-2</v>
      </c>
      <c r="I567">
        <v>0.26900000000000002</v>
      </c>
      <c r="J567">
        <v>0</v>
      </c>
      <c r="K567">
        <v>1</v>
      </c>
    </row>
    <row r="568" spans="1:11" x14ac:dyDescent="0.3">
      <c r="A568" s="3" t="s">
        <v>797</v>
      </c>
      <c r="B568">
        <v>0.31</v>
      </c>
      <c r="C568">
        <v>4.0000000000000001E-3</v>
      </c>
      <c r="D568">
        <v>3.9E-2</v>
      </c>
      <c r="E568">
        <v>1</v>
      </c>
      <c r="F568">
        <v>0.372</v>
      </c>
      <c r="G568">
        <v>4.0000000000000001E-3</v>
      </c>
      <c r="H568">
        <v>4.9000000000000002E-2</v>
      </c>
      <c r="I568">
        <v>0.31</v>
      </c>
      <c r="J568">
        <v>0</v>
      </c>
      <c r="K568">
        <v>1</v>
      </c>
    </row>
    <row r="569" spans="1:11" x14ac:dyDescent="0.3">
      <c r="A569" s="3" t="s">
        <v>798</v>
      </c>
      <c r="B569">
        <v>0.49099999999999999</v>
      </c>
      <c r="C569">
        <v>5.0000000000000001E-3</v>
      </c>
      <c r="D569">
        <v>5.0999999999999997E-2</v>
      </c>
      <c r="E569">
        <v>1</v>
      </c>
      <c r="F569">
        <v>0.53500000000000003</v>
      </c>
      <c r="G569">
        <v>5.0000000000000001E-3</v>
      </c>
      <c r="H569">
        <v>5.5E-2</v>
      </c>
      <c r="I569">
        <v>0.49099999999999999</v>
      </c>
      <c r="J569">
        <v>0</v>
      </c>
      <c r="K569">
        <v>1</v>
      </c>
    </row>
    <row r="570" spans="1:11" x14ac:dyDescent="0.3">
      <c r="A570" s="3" t="s">
        <v>799</v>
      </c>
      <c r="B570">
        <v>0.48</v>
      </c>
      <c r="C570">
        <v>5.0000000000000001E-3</v>
      </c>
      <c r="D570">
        <v>4.7E-2</v>
      </c>
      <c r="E570">
        <v>1</v>
      </c>
      <c r="F570">
        <v>0.52500000000000002</v>
      </c>
      <c r="G570">
        <v>5.0000000000000001E-3</v>
      </c>
      <c r="H570">
        <v>5.0999999999999997E-2</v>
      </c>
      <c r="I570">
        <v>0.48</v>
      </c>
      <c r="J570">
        <v>0</v>
      </c>
      <c r="K570">
        <v>1</v>
      </c>
    </row>
    <row r="571" spans="1:11" x14ac:dyDescent="0.3">
      <c r="A571" s="3" t="s">
        <v>800</v>
      </c>
      <c r="B571">
        <v>0.497</v>
      </c>
      <c r="C571">
        <v>5.0000000000000001E-3</v>
      </c>
      <c r="D571">
        <v>0.05</v>
      </c>
      <c r="E571">
        <v>1</v>
      </c>
      <c r="F571">
        <v>0.58699999999999997</v>
      </c>
      <c r="G571">
        <v>5.0000000000000001E-3</v>
      </c>
      <c r="H571">
        <v>5.5E-2</v>
      </c>
      <c r="I571">
        <v>0.497</v>
      </c>
      <c r="J571">
        <v>0</v>
      </c>
      <c r="K571">
        <v>1</v>
      </c>
    </row>
    <row r="572" spans="1:11" x14ac:dyDescent="0.3">
      <c r="A572" s="3" t="s">
        <v>801</v>
      </c>
      <c r="B572">
        <v>0.39600000000000002</v>
      </c>
      <c r="C572">
        <v>5.0000000000000001E-3</v>
      </c>
      <c r="D572">
        <v>5.8999999999999997E-2</v>
      </c>
      <c r="E572">
        <v>1</v>
      </c>
      <c r="F572">
        <v>0.77600000000000002</v>
      </c>
      <c r="G572">
        <v>6.0000000000000001E-3</v>
      </c>
      <c r="H572">
        <v>6.3E-2</v>
      </c>
      <c r="I572">
        <v>0.39600000000000002</v>
      </c>
      <c r="J572">
        <v>0</v>
      </c>
      <c r="K572">
        <v>1</v>
      </c>
    </row>
    <row r="573" spans="1:11" x14ac:dyDescent="0.3">
      <c r="A573" s="3" t="s">
        <v>802</v>
      </c>
      <c r="B573">
        <v>0.14699999999999999</v>
      </c>
      <c r="C573">
        <v>2E-3</v>
      </c>
      <c r="D573">
        <v>3.2000000000000001E-2</v>
      </c>
      <c r="E573">
        <v>1</v>
      </c>
      <c r="F573">
        <v>0.55000000000000004</v>
      </c>
      <c r="G573">
        <v>8.0000000000000002E-3</v>
      </c>
      <c r="H573">
        <v>8.5999999999999993E-2</v>
      </c>
      <c r="I573">
        <v>0.14699999999999999</v>
      </c>
      <c r="J573">
        <v>0</v>
      </c>
      <c r="K573">
        <v>1</v>
      </c>
    </row>
    <row r="574" spans="1:11" x14ac:dyDescent="0.3">
      <c r="A574" s="3" t="s">
        <v>803</v>
      </c>
      <c r="B574">
        <v>0.42599999999999999</v>
      </c>
      <c r="C574">
        <v>7.0000000000000001E-3</v>
      </c>
      <c r="D574">
        <v>9.1999999999999998E-2</v>
      </c>
      <c r="E574">
        <v>1</v>
      </c>
      <c r="F574">
        <v>0.75900000000000001</v>
      </c>
      <c r="G574">
        <v>6.0000000000000001E-3</v>
      </c>
      <c r="H574">
        <v>6.7000000000000004E-2</v>
      </c>
      <c r="I574">
        <v>0.42799999999999999</v>
      </c>
      <c r="J574">
        <v>-2E-3</v>
      </c>
      <c r="K574">
        <v>1</v>
      </c>
    </row>
    <row r="575" spans="1:11" x14ac:dyDescent="0.3">
      <c r="A575" s="3" t="s">
        <v>804</v>
      </c>
      <c r="B575">
        <v>9.4E-2</v>
      </c>
      <c r="C575">
        <v>3.0000000000000001E-3</v>
      </c>
      <c r="D575">
        <v>3.5999999999999997E-2</v>
      </c>
      <c r="E575">
        <v>1</v>
      </c>
      <c r="F575">
        <v>0.28999999999999998</v>
      </c>
      <c r="G575">
        <v>0.01</v>
      </c>
      <c r="H575">
        <v>0.106</v>
      </c>
      <c r="I575">
        <v>9.4E-2</v>
      </c>
      <c r="J575">
        <v>0</v>
      </c>
      <c r="K575">
        <v>1</v>
      </c>
    </row>
    <row r="576" spans="1:11" x14ac:dyDescent="0.3">
      <c r="A576" s="3" t="s">
        <v>805</v>
      </c>
      <c r="B576">
        <v>0.114</v>
      </c>
      <c r="C576">
        <v>4.0000000000000001E-3</v>
      </c>
      <c r="D576">
        <v>3.7999999999999999E-2</v>
      </c>
      <c r="E576">
        <v>1</v>
      </c>
      <c r="F576">
        <v>1</v>
      </c>
      <c r="G576">
        <v>0</v>
      </c>
      <c r="H576">
        <v>0</v>
      </c>
      <c r="I576">
        <v>0.114</v>
      </c>
      <c r="J576">
        <v>0</v>
      </c>
      <c r="K576">
        <v>1</v>
      </c>
    </row>
    <row r="577" spans="1:11" x14ac:dyDescent="0.3">
      <c r="A577" s="3" t="s">
        <v>806</v>
      </c>
      <c r="B577">
        <v>3.1960000000000002</v>
      </c>
      <c r="C577">
        <v>4.0000000000000001E-3</v>
      </c>
      <c r="D577">
        <v>5.5E-2</v>
      </c>
      <c r="E577">
        <v>1</v>
      </c>
      <c r="F577">
        <v>3.5390000000000001</v>
      </c>
      <c r="G577">
        <v>1.4E-2</v>
      </c>
      <c r="H577">
        <v>0.16300000000000001</v>
      </c>
      <c r="I577">
        <v>3.1960000000000002</v>
      </c>
      <c r="J577">
        <v>0</v>
      </c>
      <c r="K577">
        <v>1</v>
      </c>
    </row>
    <row r="578" spans="1:11" x14ac:dyDescent="0.3">
      <c r="A578" s="3" t="s">
        <v>807</v>
      </c>
      <c r="B578">
        <v>3.056</v>
      </c>
      <c r="C578">
        <v>4.0000000000000001E-3</v>
      </c>
      <c r="D578">
        <v>5.3999999999999999E-2</v>
      </c>
      <c r="E578">
        <v>1</v>
      </c>
      <c r="F578">
        <v>3.42</v>
      </c>
      <c r="G578">
        <v>1.4E-2</v>
      </c>
      <c r="H578">
        <v>0.159</v>
      </c>
      <c r="I578">
        <v>3.056</v>
      </c>
      <c r="J578">
        <v>0</v>
      </c>
      <c r="K578">
        <v>1</v>
      </c>
    </row>
    <row r="579" spans="1:11" x14ac:dyDescent="0.3">
      <c r="A579" s="3" t="s">
        <v>808</v>
      </c>
      <c r="B579">
        <v>2.895</v>
      </c>
      <c r="C579">
        <v>5.0000000000000001E-3</v>
      </c>
      <c r="D579">
        <v>0.06</v>
      </c>
      <c r="E579">
        <v>1</v>
      </c>
      <c r="F579">
        <v>2.911</v>
      </c>
      <c r="G579">
        <v>1.0999999999999999E-2</v>
      </c>
      <c r="H579">
        <v>0.13800000000000001</v>
      </c>
      <c r="I579">
        <v>2.895</v>
      </c>
      <c r="J579">
        <v>0</v>
      </c>
      <c r="K579">
        <v>1</v>
      </c>
    </row>
    <row r="580" spans="1:11" x14ac:dyDescent="0.3">
      <c r="A580" s="3" t="s">
        <v>809</v>
      </c>
      <c r="B580">
        <v>2.8479999999999999</v>
      </c>
      <c r="C580">
        <v>5.0000000000000001E-3</v>
      </c>
      <c r="D580">
        <v>5.7000000000000002E-2</v>
      </c>
      <c r="E580">
        <v>1</v>
      </c>
      <c r="F580">
        <v>3.0249999999999999</v>
      </c>
      <c r="G580">
        <v>0.01</v>
      </c>
      <c r="H580">
        <v>0.14199999999999999</v>
      </c>
      <c r="I580">
        <v>2.8479999999999999</v>
      </c>
      <c r="J580">
        <v>0</v>
      </c>
      <c r="K580">
        <v>1</v>
      </c>
    </row>
    <row r="581" spans="1:11" x14ac:dyDescent="0.3">
      <c r="A581" s="3" t="s">
        <v>810</v>
      </c>
      <c r="B581">
        <v>3.1970000000000001</v>
      </c>
      <c r="C581">
        <v>4.0000000000000001E-3</v>
      </c>
      <c r="D581">
        <v>4.5999999999999999E-2</v>
      </c>
      <c r="E581">
        <v>1</v>
      </c>
      <c r="F581">
        <v>4.194</v>
      </c>
      <c r="G581">
        <v>1.6E-2</v>
      </c>
      <c r="H581">
        <v>0.189</v>
      </c>
      <c r="I581">
        <v>3.1970000000000001</v>
      </c>
      <c r="J581">
        <v>0</v>
      </c>
      <c r="K581">
        <v>1</v>
      </c>
    </row>
    <row r="582" spans="1:11" x14ac:dyDescent="0.3">
      <c r="A582" s="3" t="s">
        <v>811</v>
      </c>
      <c r="B582">
        <v>3.1120000000000001</v>
      </c>
      <c r="C582">
        <v>4.0000000000000001E-3</v>
      </c>
      <c r="D582">
        <v>4.7E-2</v>
      </c>
      <c r="E582">
        <v>1</v>
      </c>
      <c r="F582">
        <v>4</v>
      </c>
      <c r="G582">
        <v>1.6E-2</v>
      </c>
      <c r="H582">
        <v>0.18099999999999999</v>
      </c>
      <c r="I582">
        <v>3.1120000000000001</v>
      </c>
      <c r="J582">
        <v>0</v>
      </c>
      <c r="K582">
        <v>1</v>
      </c>
    </row>
    <row r="583" spans="1:11" x14ac:dyDescent="0.3">
      <c r="A583" s="3" t="s">
        <v>812</v>
      </c>
      <c r="B583">
        <v>3.0830000000000002</v>
      </c>
      <c r="C583">
        <v>4.0000000000000001E-3</v>
      </c>
      <c r="D583">
        <v>0.05</v>
      </c>
      <c r="E583">
        <v>1</v>
      </c>
      <c r="F583">
        <v>3.7120000000000002</v>
      </c>
      <c r="G583">
        <v>1.4E-2</v>
      </c>
      <c r="H583">
        <v>0.16900000000000001</v>
      </c>
      <c r="I583">
        <v>3.0830000000000002</v>
      </c>
      <c r="J583">
        <v>0</v>
      </c>
      <c r="K583">
        <v>1</v>
      </c>
    </row>
    <row r="584" spans="1:11" x14ac:dyDescent="0.3">
      <c r="A584" s="3" t="s">
        <v>813</v>
      </c>
      <c r="B584">
        <v>2.91</v>
      </c>
      <c r="C584">
        <v>5.0000000000000001E-3</v>
      </c>
      <c r="D584">
        <v>5.6000000000000001E-2</v>
      </c>
      <c r="E584">
        <v>1</v>
      </c>
      <c r="F584">
        <v>3.1579999999999999</v>
      </c>
      <c r="G584">
        <v>1.0999999999999999E-2</v>
      </c>
      <c r="H584">
        <v>0.14799999999999999</v>
      </c>
      <c r="I584">
        <v>2.91</v>
      </c>
      <c r="J584">
        <v>0</v>
      </c>
      <c r="K584">
        <v>1</v>
      </c>
    </row>
    <row r="585" spans="1:11" x14ac:dyDescent="0.3">
      <c r="A585" s="3" t="s">
        <v>814</v>
      </c>
      <c r="B585">
        <v>2.9460000000000002</v>
      </c>
      <c r="C585">
        <v>4.0000000000000001E-3</v>
      </c>
      <c r="D585">
        <v>5.3999999999999999E-2</v>
      </c>
      <c r="E585">
        <v>1</v>
      </c>
      <c r="F585">
        <v>3.3159999999999998</v>
      </c>
      <c r="G585">
        <v>1.2E-2</v>
      </c>
      <c r="H585">
        <v>0.154</v>
      </c>
      <c r="I585">
        <v>2.9460000000000002</v>
      </c>
      <c r="J585">
        <v>0</v>
      </c>
      <c r="K585">
        <v>1</v>
      </c>
    </row>
    <row r="586" spans="1:11" x14ac:dyDescent="0.3">
      <c r="A586" s="3" t="s">
        <v>815</v>
      </c>
      <c r="B586">
        <v>2.3359999999999999</v>
      </c>
      <c r="C586">
        <v>5.0000000000000001E-3</v>
      </c>
      <c r="D586">
        <v>5.7000000000000002E-2</v>
      </c>
      <c r="E586">
        <v>1</v>
      </c>
      <c r="F586">
        <v>2.46</v>
      </c>
      <c r="G586">
        <v>7.0000000000000001E-3</v>
      </c>
      <c r="H586">
        <v>0.121</v>
      </c>
      <c r="I586">
        <v>2.3359999999999999</v>
      </c>
      <c r="J586">
        <v>0</v>
      </c>
      <c r="K586">
        <v>1</v>
      </c>
    </row>
    <row r="587" spans="1:11" x14ac:dyDescent="0.3">
      <c r="A587" s="3" t="s">
        <v>816</v>
      </c>
      <c r="B587">
        <v>1.9930000000000001</v>
      </c>
      <c r="C587">
        <v>5.0000000000000001E-3</v>
      </c>
      <c r="D587">
        <v>5.8000000000000003E-2</v>
      </c>
      <c r="E587">
        <v>1</v>
      </c>
      <c r="F587">
        <v>2.0720000000000001</v>
      </c>
      <c r="G587">
        <v>5.0000000000000001E-3</v>
      </c>
      <c r="H587">
        <v>0.107</v>
      </c>
      <c r="I587">
        <v>1.9930000000000001</v>
      </c>
      <c r="J587">
        <v>0</v>
      </c>
      <c r="K587">
        <v>1</v>
      </c>
    </row>
    <row r="588" spans="1:11" x14ac:dyDescent="0.3">
      <c r="A588" s="3" t="s">
        <v>817</v>
      </c>
      <c r="B588">
        <v>2.165</v>
      </c>
      <c r="C588">
        <v>5.0000000000000001E-3</v>
      </c>
      <c r="D588">
        <v>5.3999999999999999E-2</v>
      </c>
      <c r="E588">
        <v>1</v>
      </c>
      <c r="F588">
        <v>2.4249999999999998</v>
      </c>
      <c r="G588">
        <v>7.0000000000000001E-3</v>
      </c>
      <c r="H588">
        <v>0.12</v>
      </c>
      <c r="I588">
        <v>2.165</v>
      </c>
      <c r="J588">
        <v>0</v>
      </c>
      <c r="K588">
        <v>1</v>
      </c>
    </row>
    <row r="589" spans="1:11" x14ac:dyDescent="0.3">
      <c r="A589" s="3" t="s">
        <v>818</v>
      </c>
      <c r="B589">
        <v>2.2799999999999998</v>
      </c>
      <c r="C589">
        <v>4.0000000000000001E-3</v>
      </c>
      <c r="D589">
        <v>5.0999999999999997E-2</v>
      </c>
      <c r="E589">
        <v>1</v>
      </c>
      <c r="F589">
        <v>2.7080000000000002</v>
      </c>
      <c r="G589">
        <v>8.9999999999999993E-3</v>
      </c>
      <c r="H589">
        <v>0.13</v>
      </c>
      <c r="I589">
        <v>2.2810000000000001</v>
      </c>
      <c r="J589">
        <v>0</v>
      </c>
      <c r="K589">
        <v>1</v>
      </c>
    </row>
    <row r="590" spans="1:11" x14ac:dyDescent="0.3">
      <c r="A590" s="3" t="s">
        <v>819</v>
      </c>
      <c r="B590">
        <v>3.012</v>
      </c>
      <c r="C590">
        <v>4.0000000000000001E-3</v>
      </c>
      <c r="D590">
        <v>0.05</v>
      </c>
      <c r="E590">
        <v>1</v>
      </c>
      <c r="F590">
        <v>3.605</v>
      </c>
      <c r="G590">
        <v>1.4E-2</v>
      </c>
      <c r="H590">
        <v>0.16500000000000001</v>
      </c>
      <c r="I590">
        <v>3.012</v>
      </c>
      <c r="J590">
        <v>0</v>
      </c>
      <c r="K590">
        <v>1</v>
      </c>
    </row>
    <row r="591" spans="1:11" x14ac:dyDescent="0.3">
      <c r="A591" s="3" t="s">
        <v>820</v>
      </c>
      <c r="B591">
        <v>2.9460000000000002</v>
      </c>
      <c r="C591">
        <v>5.0000000000000001E-3</v>
      </c>
      <c r="D591">
        <v>5.8999999999999997E-2</v>
      </c>
      <c r="E591">
        <v>1</v>
      </c>
      <c r="F591">
        <v>2.9950000000000001</v>
      </c>
      <c r="G591">
        <v>1.2999999999999999E-2</v>
      </c>
      <c r="H591">
        <v>0.14099999999999999</v>
      </c>
      <c r="I591">
        <v>2.9460000000000002</v>
      </c>
      <c r="J591">
        <v>0</v>
      </c>
      <c r="K591">
        <v>1</v>
      </c>
    </row>
    <row r="592" spans="1:11" x14ac:dyDescent="0.3">
      <c r="A592" s="3" t="s">
        <v>821</v>
      </c>
      <c r="B592">
        <v>2.72</v>
      </c>
      <c r="C592">
        <v>5.0000000000000001E-3</v>
      </c>
      <c r="D592">
        <v>5.8999999999999997E-2</v>
      </c>
      <c r="E592">
        <v>1</v>
      </c>
      <c r="F592">
        <v>2.794</v>
      </c>
      <c r="G592">
        <v>0.01</v>
      </c>
      <c r="H592">
        <v>0.13400000000000001</v>
      </c>
      <c r="I592">
        <v>2.72</v>
      </c>
      <c r="J592">
        <v>0</v>
      </c>
      <c r="K592">
        <v>1</v>
      </c>
    </row>
    <row r="593" spans="1:11" x14ac:dyDescent="0.3">
      <c r="A593" s="3" t="s">
        <v>822</v>
      </c>
      <c r="B593">
        <v>2.8039999999999998</v>
      </c>
      <c r="C593">
        <v>5.0000000000000001E-3</v>
      </c>
      <c r="D593">
        <v>5.3999999999999999E-2</v>
      </c>
      <c r="E593">
        <v>1</v>
      </c>
      <c r="F593">
        <v>3.121</v>
      </c>
      <c r="G593">
        <v>1.0999999999999999E-2</v>
      </c>
      <c r="H593">
        <v>0.14799999999999999</v>
      </c>
      <c r="I593">
        <v>2.8039999999999998</v>
      </c>
      <c r="J593">
        <v>0</v>
      </c>
      <c r="K593">
        <v>1</v>
      </c>
    </row>
    <row r="594" spans="1:11" x14ac:dyDescent="0.3">
      <c r="A594" s="3" t="s">
        <v>823</v>
      </c>
      <c r="B594">
        <v>2.7690000000000001</v>
      </c>
      <c r="C594">
        <v>5.0000000000000001E-3</v>
      </c>
      <c r="D594">
        <v>5.5E-2</v>
      </c>
      <c r="E594">
        <v>1</v>
      </c>
      <c r="F594">
        <v>3.0329999999999999</v>
      </c>
      <c r="G594">
        <v>0.01</v>
      </c>
      <c r="H594">
        <v>0.14399999999999999</v>
      </c>
      <c r="I594">
        <v>2.7690000000000001</v>
      </c>
      <c r="J594">
        <v>0</v>
      </c>
      <c r="K594">
        <v>1</v>
      </c>
    </row>
    <row r="595" spans="1:11" x14ac:dyDescent="0.3">
      <c r="A595" s="3" t="s">
        <v>824</v>
      </c>
      <c r="B595">
        <v>2.3490000000000002</v>
      </c>
      <c r="C595">
        <v>5.0000000000000001E-3</v>
      </c>
      <c r="D595">
        <v>5.8000000000000003E-2</v>
      </c>
      <c r="E595">
        <v>1</v>
      </c>
      <c r="F595">
        <v>2.4529999999999998</v>
      </c>
      <c r="G595">
        <v>8.0000000000000002E-3</v>
      </c>
      <c r="H595">
        <v>0.121</v>
      </c>
      <c r="I595">
        <v>2.3490000000000002</v>
      </c>
      <c r="J595">
        <v>0</v>
      </c>
      <c r="K595">
        <v>1</v>
      </c>
    </row>
    <row r="596" spans="1:11" x14ac:dyDescent="0.3">
      <c r="A596" s="3" t="s">
        <v>825</v>
      </c>
      <c r="B596">
        <v>2.726</v>
      </c>
      <c r="C596">
        <v>5.0000000000000001E-3</v>
      </c>
      <c r="D596">
        <v>5.8000000000000003E-2</v>
      </c>
      <c r="E596">
        <v>1</v>
      </c>
      <c r="F596">
        <v>2.851</v>
      </c>
      <c r="G596">
        <v>0.01</v>
      </c>
      <c r="H596">
        <v>0.13700000000000001</v>
      </c>
      <c r="I596">
        <v>2.726</v>
      </c>
      <c r="J596">
        <v>0</v>
      </c>
      <c r="K596">
        <v>1</v>
      </c>
    </row>
    <row r="597" spans="1:11" x14ac:dyDescent="0.3">
      <c r="A597" s="3" t="s">
        <v>826</v>
      </c>
      <c r="B597">
        <v>2.5459999999999998</v>
      </c>
      <c r="C597">
        <v>4.0000000000000001E-3</v>
      </c>
      <c r="D597">
        <v>5.6000000000000001E-2</v>
      </c>
      <c r="E597">
        <v>1</v>
      </c>
      <c r="F597">
        <v>2.7679999999999998</v>
      </c>
      <c r="G597">
        <v>8.9999999999999993E-3</v>
      </c>
      <c r="H597">
        <v>0.13400000000000001</v>
      </c>
      <c r="I597">
        <v>2.5459999999999998</v>
      </c>
      <c r="J597">
        <v>0</v>
      </c>
      <c r="K597">
        <v>1</v>
      </c>
    </row>
    <row r="598" spans="1:11" x14ac:dyDescent="0.3">
      <c r="A598" s="3" t="s">
        <v>1192</v>
      </c>
      <c r="B598">
        <v>1.0569999999999999</v>
      </c>
      <c r="C598">
        <v>7.0999999999999994E-2</v>
      </c>
      <c r="D598">
        <v>7.0999999999999994E-2</v>
      </c>
      <c r="E598">
        <v>1</v>
      </c>
      <c r="F598">
        <v>0.89200000000000002</v>
      </c>
      <c r="G598">
        <v>3.3000000000000002E-2</v>
      </c>
      <c r="H598">
        <v>2.4E-2</v>
      </c>
      <c r="I598">
        <v>1.0609999999999999</v>
      </c>
      <c r="J598">
        <v>-4.0000000000000001E-3</v>
      </c>
      <c r="K598">
        <v>0.94</v>
      </c>
    </row>
    <row r="599" spans="1:11" x14ac:dyDescent="0.3">
      <c r="A599" s="3" t="s">
        <v>1193</v>
      </c>
      <c r="B599">
        <v>0.96699999999999997</v>
      </c>
      <c r="C599">
        <v>7.1999999999999995E-2</v>
      </c>
      <c r="D599">
        <v>7.2999999999999995E-2</v>
      </c>
      <c r="E599">
        <v>1</v>
      </c>
      <c r="F599">
        <v>0.75800000000000001</v>
      </c>
      <c r="G599">
        <v>4.1000000000000002E-2</v>
      </c>
      <c r="H599">
        <v>3.2000000000000001E-2</v>
      </c>
      <c r="I599">
        <v>0.91600000000000004</v>
      </c>
      <c r="J599">
        <v>0.05</v>
      </c>
      <c r="K599">
        <v>0.92</v>
      </c>
    </row>
    <row r="600" spans="1:11" x14ac:dyDescent="0.3">
      <c r="A600" s="3" t="s">
        <v>1194</v>
      </c>
      <c r="B600">
        <v>0.81299999999999994</v>
      </c>
      <c r="C600">
        <v>8.2000000000000003E-2</v>
      </c>
      <c r="D600">
        <v>7.5999999999999998E-2</v>
      </c>
      <c r="E600">
        <v>1</v>
      </c>
      <c r="F600">
        <v>0.64400000000000002</v>
      </c>
      <c r="G600">
        <v>5.2999999999999999E-2</v>
      </c>
      <c r="H600">
        <v>4.1000000000000002E-2</v>
      </c>
      <c r="I600">
        <v>0.83399999999999996</v>
      </c>
      <c r="J600">
        <v>-2.1000000000000001E-2</v>
      </c>
      <c r="K600">
        <v>0.91300000000000003</v>
      </c>
    </row>
    <row r="601" spans="1:11" x14ac:dyDescent="0.3">
      <c r="A601" s="3" t="s">
        <v>1195</v>
      </c>
      <c r="B601">
        <v>1.026</v>
      </c>
      <c r="C601">
        <v>0.104</v>
      </c>
      <c r="D601">
        <v>0.10199999999999999</v>
      </c>
      <c r="E601">
        <v>1</v>
      </c>
      <c r="F601">
        <v>0.69299999999999995</v>
      </c>
      <c r="G601">
        <v>5.7000000000000002E-2</v>
      </c>
      <c r="H601">
        <v>5.1999999999999998E-2</v>
      </c>
      <c r="I601">
        <v>1.093</v>
      </c>
      <c r="J601">
        <v>-6.7000000000000004E-2</v>
      </c>
      <c r="K601">
        <v>0.86899999999999999</v>
      </c>
    </row>
    <row r="602" spans="1:11" x14ac:dyDescent="0.3">
      <c r="A602" s="3" t="s">
        <v>1196</v>
      </c>
      <c r="B602">
        <v>1.143</v>
      </c>
      <c r="C602">
        <v>0.122</v>
      </c>
      <c r="D602">
        <v>0.12</v>
      </c>
      <c r="E602">
        <v>1</v>
      </c>
      <c r="F602">
        <v>0.748</v>
      </c>
      <c r="G602">
        <v>4.4999999999999998E-2</v>
      </c>
      <c r="H602">
        <v>4.1000000000000002E-2</v>
      </c>
      <c r="I602">
        <v>1.1579999999999999</v>
      </c>
      <c r="J602">
        <v>-1.4E-2</v>
      </c>
      <c r="K602">
        <v>0.93799999999999994</v>
      </c>
    </row>
    <row r="603" spans="1:11" x14ac:dyDescent="0.3">
      <c r="A603" s="3" t="s">
        <v>1197</v>
      </c>
      <c r="B603">
        <v>1.1200000000000001</v>
      </c>
      <c r="C603">
        <v>0.153</v>
      </c>
      <c r="D603">
        <v>0.13900000000000001</v>
      </c>
      <c r="E603">
        <v>1</v>
      </c>
      <c r="F603">
        <v>0.63800000000000001</v>
      </c>
      <c r="G603">
        <v>5.6000000000000001E-2</v>
      </c>
      <c r="H603">
        <v>4.9000000000000002E-2</v>
      </c>
      <c r="I603">
        <v>1.1919999999999999</v>
      </c>
      <c r="J603">
        <v>-7.1999999999999995E-2</v>
      </c>
      <c r="K603">
        <v>0.871</v>
      </c>
    </row>
    <row r="604" spans="1:11" x14ac:dyDescent="0.3">
      <c r="A604" s="3" t="s">
        <v>1198</v>
      </c>
      <c r="B604">
        <v>1.1419999999999999</v>
      </c>
      <c r="C604">
        <v>0.13800000000000001</v>
      </c>
      <c r="D604">
        <v>0.13200000000000001</v>
      </c>
      <c r="E604">
        <v>1</v>
      </c>
      <c r="F604">
        <v>0.68300000000000005</v>
      </c>
      <c r="G604">
        <v>5.0999999999999997E-2</v>
      </c>
      <c r="H604">
        <v>4.4999999999999998E-2</v>
      </c>
      <c r="I604">
        <v>1.159</v>
      </c>
      <c r="J604">
        <v>-1.6E-2</v>
      </c>
      <c r="K604">
        <v>0.92200000000000004</v>
      </c>
    </row>
    <row r="605" spans="1:11" x14ac:dyDescent="0.3">
      <c r="A605" s="3" t="s">
        <v>1199</v>
      </c>
      <c r="B605">
        <v>0.89300000000000002</v>
      </c>
      <c r="C605">
        <v>0.10299999999999999</v>
      </c>
      <c r="D605">
        <v>9.9000000000000005E-2</v>
      </c>
      <c r="E605">
        <v>1</v>
      </c>
      <c r="F605">
        <v>0.66300000000000003</v>
      </c>
      <c r="G605">
        <v>8.1000000000000003E-2</v>
      </c>
      <c r="H605">
        <v>7.3999999999999996E-2</v>
      </c>
      <c r="I605">
        <v>0.94499999999999995</v>
      </c>
      <c r="J605">
        <v>-5.1999999999999998E-2</v>
      </c>
      <c r="K605">
        <v>0.88700000000000001</v>
      </c>
    </row>
    <row r="606" spans="1:11" x14ac:dyDescent="0.3">
      <c r="A606" s="3" t="s">
        <v>1200</v>
      </c>
      <c r="B606">
        <v>1.0229999999999999</v>
      </c>
      <c r="C606">
        <v>0.112</v>
      </c>
      <c r="D606">
        <v>0.10199999999999999</v>
      </c>
      <c r="E606">
        <v>1</v>
      </c>
      <c r="F606">
        <v>0.80400000000000005</v>
      </c>
      <c r="G606">
        <v>8.5999999999999993E-2</v>
      </c>
      <c r="H606">
        <v>7.2999999999999995E-2</v>
      </c>
      <c r="I606">
        <v>1.0820000000000001</v>
      </c>
      <c r="J606">
        <v>-5.8999999999999997E-2</v>
      </c>
      <c r="K606">
        <v>0.85099999999999998</v>
      </c>
    </row>
    <row r="607" spans="1:11" x14ac:dyDescent="0.3">
      <c r="A607" s="3" t="s">
        <v>1201</v>
      </c>
      <c r="B607">
        <v>0.91900000000000004</v>
      </c>
      <c r="C607">
        <v>0.18099999999999999</v>
      </c>
      <c r="D607">
        <v>0.16800000000000001</v>
      </c>
      <c r="E607">
        <v>1</v>
      </c>
      <c r="F607">
        <v>0.73699999999999999</v>
      </c>
      <c r="G607">
        <v>7.3999999999999996E-2</v>
      </c>
      <c r="H607">
        <v>6.6000000000000003E-2</v>
      </c>
      <c r="I607">
        <v>0.97699999999999998</v>
      </c>
      <c r="J607">
        <v>-5.8000000000000003E-2</v>
      </c>
      <c r="K607">
        <v>0.88900000000000001</v>
      </c>
    </row>
    <row r="608" spans="1:11" x14ac:dyDescent="0.3">
      <c r="A608" s="3" t="s">
        <v>1202</v>
      </c>
      <c r="B608">
        <v>1.0229999999999999</v>
      </c>
      <c r="C608">
        <v>0.10299999999999999</v>
      </c>
      <c r="D608">
        <v>9.6000000000000002E-2</v>
      </c>
      <c r="E608">
        <v>1</v>
      </c>
      <c r="F608">
        <v>0.58199999999999996</v>
      </c>
      <c r="G608">
        <v>5.2999999999999999E-2</v>
      </c>
      <c r="H608">
        <v>4.4999999999999998E-2</v>
      </c>
      <c r="I608">
        <v>0.97799999999999998</v>
      </c>
      <c r="J608">
        <v>4.5999999999999999E-2</v>
      </c>
      <c r="K608">
        <v>0.93600000000000005</v>
      </c>
    </row>
    <row r="609" spans="1:11" x14ac:dyDescent="0.3">
      <c r="A609" s="3" t="s">
        <v>1203</v>
      </c>
      <c r="B609">
        <v>1.343</v>
      </c>
      <c r="C609">
        <v>0.13400000000000001</v>
      </c>
      <c r="D609">
        <v>0.14199999999999999</v>
      </c>
      <c r="E609">
        <v>1</v>
      </c>
      <c r="F609">
        <v>0.71199999999999997</v>
      </c>
      <c r="G609">
        <v>4.2000000000000003E-2</v>
      </c>
      <c r="H609">
        <v>3.5999999999999997E-2</v>
      </c>
      <c r="I609">
        <v>1.33</v>
      </c>
      <c r="J609">
        <v>1.2999999999999999E-2</v>
      </c>
      <c r="K609">
        <v>0.97599999999999998</v>
      </c>
    </row>
    <row r="610" spans="1:11" x14ac:dyDescent="0.3">
      <c r="A610" s="3" t="s">
        <v>1204</v>
      </c>
      <c r="B610">
        <v>1.395</v>
      </c>
      <c r="C610">
        <v>0.152</v>
      </c>
      <c r="D610">
        <v>0.14199999999999999</v>
      </c>
      <c r="E610">
        <v>1</v>
      </c>
      <c r="F610">
        <v>0.80300000000000005</v>
      </c>
      <c r="G610">
        <v>3.6999999999999998E-2</v>
      </c>
      <c r="H610">
        <v>3.2000000000000001E-2</v>
      </c>
      <c r="I610">
        <v>1.395</v>
      </c>
      <c r="J610">
        <v>1E-3</v>
      </c>
      <c r="K610">
        <v>0.93600000000000005</v>
      </c>
    </row>
    <row r="611" spans="1:11" x14ac:dyDescent="0.3">
      <c r="A611" s="3" t="s">
        <v>1205</v>
      </c>
      <c r="B611">
        <v>1.3759999999999999</v>
      </c>
      <c r="C611">
        <v>0.14199999999999999</v>
      </c>
      <c r="D611">
        <v>0.14199999999999999</v>
      </c>
      <c r="E611">
        <v>1</v>
      </c>
      <c r="F611">
        <v>0.76400000000000001</v>
      </c>
      <c r="G611">
        <v>3.6999999999999998E-2</v>
      </c>
      <c r="H611">
        <v>3.4000000000000002E-2</v>
      </c>
      <c r="I611">
        <v>1.359</v>
      </c>
      <c r="J611">
        <v>1.7999999999999999E-2</v>
      </c>
      <c r="K611">
        <v>0.95599999999999996</v>
      </c>
    </row>
    <row r="612" spans="1:11" x14ac:dyDescent="0.3">
      <c r="A612" s="3" t="s">
        <v>1206</v>
      </c>
      <c r="B612">
        <v>1.2789999999999999</v>
      </c>
      <c r="C612">
        <v>0.14699999999999999</v>
      </c>
      <c r="D612">
        <v>0.14799999999999999</v>
      </c>
      <c r="E612">
        <v>1</v>
      </c>
      <c r="F612">
        <v>0.67</v>
      </c>
      <c r="G612">
        <v>4.7E-2</v>
      </c>
      <c r="H612">
        <v>4.2000000000000003E-2</v>
      </c>
      <c r="I612">
        <v>1.2889999999999999</v>
      </c>
      <c r="J612">
        <v>-0.01</v>
      </c>
      <c r="K612">
        <v>0.94</v>
      </c>
    </row>
    <row r="613" spans="1:11" x14ac:dyDescent="0.3">
      <c r="A613" s="3" t="s">
        <v>1207</v>
      </c>
      <c r="B613">
        <v>1.27</v>
      </c>
      <c r="C613">
        <v>0.14899999999999999</v>
      </c>
      <c r="D613">
        <v>0.14299999999999999</v>
      </c>
      <c r="E613">
        <v>1</v>
      </c>
      <c r="F613">
        <v>0.67700000000000005</v>
      </c>
      <c r="G613">
        <v>4.4999999999999998E-2</v>
      </c>
      <c r="H613">
        <v>3.9E-2</v>
      </c>
      <c r="I613">
        <v>1.2230000000000001</v>
      </c>
      <c r="J613">
        <v>4.5999999999999999E-2</v>
      </c>
      <c r="K613">
        <v>0.95599999999999996</v>
      </c>
    </row>
    <row r="614" spans="1:11" x14ac:dyDescent="0.3">
      <c r="A614" s="3" t="s">
        <v>1208</v>
      </c>
      <c r="B614">
        <v>1.282</v>
      </c>
      <c r="C614">
        <v>0.14000000000000001</v>
      </c>
      <c r="D614">
        <v>0.14599999999999999</v>
      </c>
      <c r="E614">
        <v>1</v>
      </c>
      <c r="F614">
        <v>0.69</v>
      </c>
      <c r="G614">
        <v>4.4999999999999998E-2</v>
      </c>
      <c r="H614">
        <v>3.9E-2</v>
      </c>
      <c r="I614">
        <v>1.252</v>
      </c>
      <c r="J614">
        <v>0.03</v>
      </c>
      <c r="K614">
        <v>0.97</v>
      </c>
    </row>
    <row r="615" spans="1:11" x14ac:dyDescent="0.3">
      <c r="A615" s="3" t="s">
        <v>1209</v>
      </c>
      <c r="B615">
        <v>1.278</v>
      </c>
      <c r="C615">
        <v>0.38100000000000001</v>
      </c>
      <c r="D615">
        <v>0.33900000000000002</v>
      </c>
      <c r="E615">
        <v>0.996</v>
      </c>
      <c r="F615">
        <v>0.68</v>
      </c>
      <c r="G615">
        <v>0.08</v>
      </c>
      <c r="H615">
        <v>7.4999999999999997E-2</v>
      </c>
      <c r="I615">
        <v>1.38</v>
      </c>
      <c r="J615">
        <v>-0.10100000000000001</v>
      </c>
      <c r="K615">
        <v>0.80300000000000005</v>
      </c>
    </row>
    <row r="616" spans="1:11" x14ac:dyDescent="0.3">
      <c r="A616" s="3" t="s">
        <v>1210</v>
      </c>
      <c r="B616">
        <v>1.262</v>
      </c>
      <c r="C616">
        <v>0.36299999999999999</v>
      </c>
      <c r="D616">
        <v>0.34399999999999997</v>
      </c>
      <c r="E616">
        <v>0.998</v>
      </c>
      <c r="F616">
        <v>0.496</v>
      </c>
      <c r="G616">
        <v>8.3000000000000004E-2</v>
      </c>
      <c r="H616">
        <v>7.6999999999999999E-2</v>
      </c>
      <c r="I616">
        <v>1.1890000000000001</v>
      </c>
      <c r="J616">
        <v>7.2999999999999995E-2</v>
      </c>
      <c r="K616">
        <v>0.95399999999999996</v>
      </c>
    </row>
    <row r="617" spans="1:11" x14ac:dyDescent="0.3">
      <c r="A617" s="3" t="s">
        <v>1211</v>
      </c>
      <c r="B617">
        <v>1.323</v>
      </c>
      <c r="C617">
        <v>0.40500000000000003</v>
      </c>
      <c r="D617">
        <v>0.35699999999999998</v>
      </c>
      <c r="E617">
        <v>0.996</v>
      </c>
      <c r="F617">
        <v>0.72099999999999997</v>
      </c>
      <c r="G617">
        <v>0.08</v>
      </c>
      <c r="H617">
        <v>7.2999999999999995E-2</v>
      </c>
      <c r="I617">
        <v>1.444</v>
      </c>
      <c r="J617">
        <v>-0.12</v>
      </c>
      <c r="K617">
        <v>0.80900000000000005</v>
      </c>
    </row>
    <row r="618" spans="1:11" x14ac:dyDescent="0.3">
      <c r="A618" s="3" t="s">
        <v>847</v>
      </c>
      <c r="B618">
        <v>0.107</v>
      </c>
      <c r="C618">
        <v>4.2999999999999997E-2</v>
      </c>
      <c r="D618">
        <v>3.3000000000000002E-2</v>
      </c>
      <c r="E618">
        <v>0.86499999999999999</v>
      </c>
      <c r="F618">
        <v>0.251</v>
      </c>
      <c r="G618">
        <v>8.8999999999999996E-2</v>
      </c>
      <c r="H618">
        <v>6.7000000000000004E-2</v>
      </c>
      <c r="I618">
        <v>0.156</v>
      </c>
      <c r="J618">
        <v>-4.8000000000000001E-2</v>
      </c>
      <c r="K618">
        <v>0.622</v>
      </c>
    </row>
    <row r="619" spans="1:11" x14ac:dyDescent="0.3">
      <c r="A619" s="3" t="s">
        <v>848</v>
      </c>
      <c r="B619">
        <v>0.157</v>
      </c>
      <c r="C619">
        <v>4.8000000000000001E-2</v>
      </c>
      <c r="D619">
        <v>4.2000000000000003E-2</v>
      </c>
      <c r="E619">
        <v>0.95199999999999996</v>
      </c>
      <c r="F619">
        <v>0.33900000000000002</v>
      </c>
      <c r="G619">
        <v>8.2000000000000003E-2</v>
      </c>
      <c r="H619">
        <v>7.0000000000000007E-2</v>
      </c>
      <c r="I619">
        <v>0.14499999999999999</v>
      </c>
      <c r="J619">
        <v>1.2999999999999999E-2</v>
      </c>
      <c r="K619">
        <v>0.91100000000000003</v>
      </c>
    </row>
    <row r="620" spans="1:11" x14ac:dyDescent="0.3">
      <c r="A620" s="3" t="s">
        <v>849</v>
      </c>
      <c r="B620">
        <v>-8.9999999999999993E-3</v>
      </c>
      <c r="C620">
        <v>0.03</v>
      </c>
      <c r="D620">
        <v>2.5000000000000001E-2</v>
      </c>
      <c r="E620">
        <v>0.107</v>
      </c>
      <c r="F620">
        <v>-2.5000000000000001E-2</v>
      </c>
      <c r="G620">
        <v>7.5999999999999998E-2</v>
      </c>
      <c r="H620">
        <v>6.5000000000000002E-2</v>
      </c>
      <c r="I620">
        <v>1E-3</v>
      </c>
      <c r="J620">
        <v>-0.01</v>
      </c>
      <c r="K620">
        <v>0.89300000000000002</v>
      </c>
    </row>
    <row r="621" spans="1:11" x14ac:dyDescent="0.3">
      <c r="A621" s="3" t="s">
        <v>850</v>
      </c>
      <c r="B621">
        <v>8.6999999999999994E-2</v>
      </c>
      <c r="C621">
        <v>3.3000000000000002E-2</v>
      </c>
      <c r="D621">
        <v>2.9000000000000001E-2</v>
      </c>
      <c r="E621">
        <v>0.81499999999999995</v>
      </c>
      <c r="F621">
        <v>0.27700000000000002</v>
      </c>
      <c r="G621">
        <v>9.0999999999999998E-2</v>
      </c>
      <c r="H621">
        <v>7.5999999999999998E-2</v>
      </c>
      <c r="I621">
        <v>7.8E-2</v>
      </c>
      <c r="J621">
        <v>8.9999999999999993E-3</v>
      </c>
      <c r="K621">
        <v>0.89900000000000002</v>
      </c>
    </row>
    <row r="622" spans="1:11" x14ac:dyDescent="0.3">
      <c r="A622" s="3" t="s">
        <v>851</v>
      </c>
      <c r="B622">
        <v>5.8999999999999997E-2</v>
      </c>
      <c r="C622">
        <v>3.4000000000000002E-2</v>
      </c>
      <c r="D622">
        <v>0.03</v>
      </c>
      <c r="E622">
        <v>0.505</v>
      </c>
      <c r="F622">
        <v>0.189</v>
      </c>
      <c r="G622">
        <v>0.1</v>
      </c>
      <c r="H622">
        <v>8.5999999999999993E-2</v>
      </c>
      <c r="I622">
        <v>4.2000000000000003E-2</v>
      </c>
      <c r="J622">
        <v>1.7000000000000001E-2</v>
      </c>
      <c r="K622">
        <v>0.873</v>
      </c>
    </row>
    <row r="623" spans="1:11" x14ac:dyDescent="0.3">
      <c r="A623" s="3" t="s">
        <v>852</v>
      </c>
      <c r="B623">
        <v>-6.6000000000000003E-2</v>
      </c>
      <c r="C623">
        <v>0.112</v>
      </c>
      <c r="D623">
        <v>9.5000000000000001E-2</v>
      </c>
      <c r="E623">
        <v>0.04</v>
      </c>
      <c r="F623">
        <v>-0.57499999999999996</v>
      </c>
      <c r="G623">
        <v>3.0489999999999999</v>
      </c>
      <c r="H623">
        <v>11.786</v>
      </c>
      <c r="I623">
        <v>-4.7E-2</v>
      </c>
      <c r="J623">
        <v>-1.9E-2</v>
      </c>
      <c r="K623">
        <v>0.95399999999999996</v>
      </c>
    </row>
    <row r="624" spans="1:11" x14ac:dyDescent="0.3">
      <c r="A624" s="3" t="s">
        <v>853</v>
      </c>
      <c r="B624">
        <v>5.7000000000000002E-2</v>
      </c>
      <c r="C624">
        <v>0.10299999999999999</v>
      </c>
      <c r="D624">
        <v>8.8999999999999996E-2</v>
      </c>
      <c r="E624">
        <v>0.185</v>
      </c>
      <c r="F624">
        <v>2.3E-2</v>
      </c>
      <c r="G624">
        <v>0.80200000000000005</v>
      </c>
      <c r="H624">
        <v>2.7749999999999999</v>
      </c>
      <c r="I624">
        <v>3.6999999999999998E-2</v>
      </c>
      <c r="J624">
        <v>0.02</v>
      </c>
      <c r="K624">
        <v>0.90700000000000003</v>
      </c>
    </row>
    <row r="625" spans="1:11" x14ac:dyDescent="0.3">
      <c r="A625" s="3" t="s">
        <v>854</v>
      </c>
      <c r="B625">
        <v>2.5000000000000001E-2</v>
      </c>
      <c r="C625">
        <v>0.10299999999999999</v>
      </c>
      <c r="D625">
        <v>0.09</v>
      </c>
      <c r="E625">
        <v>0.125</v>
      </c>
      <c r="F625">
        <v>-1.4E-2</v>
      </c>
      <c r="G625">
        <v>0.374</v>
      </c>
      <c r="H625">
        <v>0.34399999999999997</v>
      </c>
      <c r="I625">
        <v>6.3E-2</v>
      </c>
      <c r="J625">
        <v>-3.9E-2</v>
      </c>
      <c r="K625">
        <v>0.96</v>
      </c>
    </row>
    <row r="626" spans="1:11" x14ac:dyDescent="0.3">
      <c r="A626" s="3" t="s">
        <v>855</v>
      </c>
      <c r="B626">
        <v>-2.1000000000000001E-2</v>
      </c>
      <c r="C626">
        <v>2.9000000000000001E-2</v>
      </c>
      <c r="D626">
        <v>2.5000000000000001E-2</v>
      </c>
      <c r="E626">
        <v>0.153</v>
      </c>
      <c r="F626">
        <v>-0.05</v>
      </c>
      <c r="G626">
        <v>6.7000000000000004E-2</v>
      </c>
      <c r="H626">
        <v>5.8000000000000003E-2</v>
      </c>
      <c r="I626">
        <v>-0.01</v>
      </c>
      <c r="J626">
        <v>-1.2E-2</v>
      </c>
      <c r="K626">
        <v>0.90100000000000002</v>
      </c>
    </row>
    <row r="627" spans="1:11" x14ac:dyDescent="0.3">
      <c r="A627" s="3" t="s">
        <v>856</v>
      </c>
      <c r="B627">
        <v>-8.7999999999999995E-2</v>
      </c>
      <c r="C627">
        <v>3.7999999999999999E-2</v>
      </c>
      <c r="D627">
        <v>3.2000000000000001E-2</v>
      </c>
      <c r="E627">
        <v>0.74199999999999999</v>
      </c>
      <c r="F627">
        <v>-0.184</v>
      </c>
      <c r="G627">
        <v>8.1000000000000003E-2</v>
      </c>
      <c r="H627">
        <v>6.8000000000000005E-2</v>
      </c>
      <c r="I627">
        <v>-6.2E-2</v>
      </c>
      <c r="J627">
        <v>-2.5999999999999999E-2</v>
      </c>
      <c r="K627">
        <v>0.83499999999999996</v>
      </c>
    </row>
    <row r="628" spans="1:11" x14ac:dyDescent="0.3">
      <c r="A628" s="3" t="s">
        <v>857</v>
      </c>
      <c r="B628">
        <v>0.2</v>
      </c>
      <c r="C628">
        <v>4.4999999999999998E-2</v>
      </c>
      <c r="D628">
        <v>3.5000000000000003E-2</v>
      </c>
      <c r="E628">
        <v>0.998</v>
      </c>
      <c r="F628">
        <v>0.42099999999999999</v>
      </c>
      <c r="G628">
        <v>7.5999999999999998E-2</v>
      </c>
      <c r="H628">
        <v>5.3999999999999999E-2</v>
      </c>
      <c r="I628">
        <v>0.20399999999999999</v>
      </c>
      <c r="J628">
        <v>-4.0000000000000001E-3</v>
      </c>
      <c r="K628">
        <v>0.873</v>
      </c>
    </row>
    <row r="629" spans="1:11" x14ac:dyDescent="0.3">
      <c r="A629" s="3" t="s">
        <v>858</v>
      </c>
      <c r="B629">
        <v>3.1E-2</v>
      </c>
      <c r="C629">
        <v>3.5999999999999997E-2</v>
      </c>
      <c r="D629">
        <v>3.2000000000000001E-2</v>
      </c>
      <c r="E629">
        <v>0.189</v>
      </c>
      <c r="F629">
        <v>9.2999999999999999E-2</v>
      </c>
      <c r="G629">
        <v>0.113</v>
      </c>
      <c r="H629">
        <v>9.5000000000000001E-2</v>
      </c>
      <c r="I629">
        <v>8.0000000000000002E-3</v>
      </c>
      <c r="J629">
        <v>2.4E-2</v>
      </c>
      <c r="K629">
        <v>0.85499999999999998</v>
      </c>
    </row>
    <row r="630" spans="1:11" x14ac:dyDescent="0.3">
      <c r="A630" s="3" t="s">
        <v>859</v>
      </c>
      <c r="B630">
        <v>4.8000000000000001E-2</v>
      </c>
      <c r="C630">
        <v>4.3999999999999997E-2</v>
      </c>
      <c r="D630">
        <v>3.6999999999999998E-2</v>
      </c>
      <c r="E630">
        <v>0.28399999999999997</v>
      </c>
      <c r="F630">
        <v>0.107</v>
      </c>
      <c r="G630">
        <v>9.6000000000000002E-2</v>
      </c>
      <c r="H630">
        <v>0.08</v>
      </c>
      <c r="I630">
        <v>2.4E-2</v>
      </c>
      <c r="J630">
        <v>2.4E-2</v>
      </c>
      <c r="K630">
        <v>0.86699999999999999</v>
      </c>
    </row>
    <row r="631" spans="1:11" x14ac:dyDescent="0.3">
      <c r="A631" s="3" t="s">
        <v>860</v>
      </c>
      <c r="B631">
        <v>-5.5E-2</v>
      </c>
      <c r="C631">
        <v>3.9E-2</v>
      </c>
      <c r="D631">
        <v>3.3000000000000002E-2</v>
      </c>
      <c r="E631">
        <v>0.41599999999999998</v>
      </c>
      <c r="F631">
        <v>-0.15</v>
      </c>
      <c r="G631">
        <v>0.109</v>
      </c>
      <c r="H631">
        <v>9.2999999999999999E-2</v>
      </c>
      <c r="I631">
        <v>-5.7000000000000002E-2</v>
      </c>
      <c r="J631">
        <v>2E-3</v>
      </c>
      <c r="K631">
        <v>0.91300000000000003</v>
      </c>
    </row>
    <row r="632" spans="1:11" x14ac:dyDescent="0.3">
      <c r="A632" s="3" t="s">
        <v>861</v>
      </c>
      <c r="B632">
        <v>0.16900000000000001</v>
      </c>
      <c r="C632">
        <v>5.2999999999999999E-2</v>
      </c>
      <c r="D632">
        <v>4.1000000000000002E-2</v>
      </c>
      <c r="E632">
        <v>0.96799999999999997</v>
      </c>
      <c r="F632">
        <v>0.34100000000000003</v>
      </c>
      <c r="G632">
        <v>8.6999999999999994E-2</v>
      </c>
      <c r="H632">
        <v>6.5000000000000002E-2</v>
      </c>
      <c r="I632">
        <v>0.20899999999999999</v>
      </c>
      <c r="J632">
        <v>-0.04</v>
      </c>
      <c r="K632">
        <v>0.746</v>
      </c>
    </row>
    <row r="633" spans="1:11" x14ac:dyDescent="0.3">
      <c r="A633" s="3" t="s">
        <v>862</v>
      </c>
      <c r="B633">
        <v>-2.8000000000000001E-2</v>
      </c>
      <c r="C633">
        <v>3.3000000000000002E-2</v>
      </c>
      <c r="D633">
        <v>2.7E-2</v>
      </c>
      <c r="E633">
        <v>0.22900000000000001</v>
      </c>
      <c r="F633">
        <v>-0.08</v>
      </c>
      <c r="G633">
        <v>9.4E-2</v>
      </c>
      <c r="H633">
        <v>7.6999999999999999E-2</v>
      </c>
      <c r="I633">
        <v>-0.02</v>
      </c>
      <c r="J633">
        <v>-7.0000000000000001E-3</v>
      </c>
      <c r="K633">
        <v>0.89700000000000002</v>
      </c>
    </row>
    <row r="634" spans="1:11" x14ac:dyDescent="0.3">
      <c r="A634" s="3" t="s">
        <v>863</v>
      </c>
      <c r="B634">
        <v>0.27600000000000002</v>
      </c>
      <c r="C634">
        <v>5.0999999999999997E-2</v>
      </c>
      <c r="D634">
        <v>3.4000000000000002E-2</v>
      </c>
      <c r="E634">
        <v>1</v>
      </c>
      <c r="F634">
        <v>0.34100000000000003</v>
      </c>
      <c r="G634">
        <v>6.2E-2</v>
      </c>
      <c r="H634">
        <v>4.4999999999999998E-2</v>
      </c>
      <c r="I634">
        <v>0.28599999999999998</v>
      </c>
      <c r="J634">
        <v>-0.01</v>
      </c>
      <c r="K634">
        <v>0.77500000000000002</v>
      </c>
    </row>
    <row r="635" spans="1:11" x14ac:dyDescent="0.3">
      <c r="A635" s="3" t="s">
        <v>864</v>
      </c>
      <c r="B635">
        <v>0.152</v>
      </c>
      <c r="C635">
        <v>4.2999999999999997E-2</v>
      </c>
      <c r="D635">
        <v>0.03</v>
      </c>
      <c r="E635">
        <v>0.998</v>
      </c>
      <c r="F635">
        <v>0.20399999999999999</v>
      </c>
      <c r="G635">
        <v>5.8000000000000003E-2</v>
      </c>
      <c r="H635">
        <v>4.2000000000000003E-2</v>
      </c>
      <c r="I635">
        <v>0.16</v>
      </c>
      <c r="J635">
        <v>-8.0000000000000002E-3</v>
      </c>
      <c r="K635">
        <v>0.82099999999999995</v>
      </c>
    </row>
    <row r="636" spans="1:11" x14ac:dyDescent="0.3">
      <c r="A636" s="3" t="s">
        <v>865</v>
      </c>
      <c r="B636">
        <v>0.36499999999999999</v>
      </c>
      <c r="C636">
        <v>5.5E-2</v>
      </c>
      <c r="D636">
        <v>0.04</v>
      </c>
      <c r="E636">
        <v>1</v>
      </c>
      <c r="F636">
        <v>0.42399999999999999</v>
      </c>
      <c r="G636">
        <v>6.2E-2</v>
      </c>
      <c r="H636">
        <v>4.8000000000000001E-2</v>
      </c>
      <c r="I636">
        <v>0.52</v>
      </c>
      <c r="J636">
        <v>-0.155</v>
      </c>
      <c r="K636">
        <v>0.10299999999999999</v>
      </c>
    </row>
    <row r="637" spans="1:11" x14ac:dyDescent="0.3">
      <c r="A637" s="3" t="s">
        <v>866</v>
      </c>
      <c r="B637">
        <v>0.48899999999999999</v>
      </c>
      <c r="C637">
        <v>5.7000000000000002E-2</v>
      </c>
      <c r="D637">
        <v>4.7E-2</v>
      </c>
      <c r="E637">
        <v>1</v>
      </c>
      <c r="F637">
        <v>0.58199999999999996</v>
      </c>
      <c r="G637">
        <v>6.7000000000000004E-2</v>
      </c>
      <c r="H637">
        <v>5.1999999999999998E-2</v>
      </c>
      <c r="I637">
        <v>0.55500000000000005</v>
      </c>
      <c r="J637">
        <v>-6.6000000000000003E-2</v>
      </c>
      <c r="K637">
        <v>0.628</v>
      </c>
    </row>
    <row r="638" spans="1:11" x14ac:dyDescent="0.3">
      <c r="A638" s="3" t="s">
        <v>867</v>
      </c>
      <c r="B638">
        <v>0.30099999999999999</v>
      </c>
      <c r="C638">
        <v>0.04</v>
      </c>
      <c r="D638">
        <v>3.5000000000000003E-2</v>
      </c>
      <c r="E638">
        <v>1</v>
      </c>
      <c r="F638">
        <v>0.51400000000000001</v>
      </c>
      <c r="G638">
        <v>6.7000000000000004E-2</v>
      </c>
      <c r="H638">
        <v>0.06</v>
      </c>
      <c r="I638">
        <v>0.314</v>
      </c>
      <c r="J638">
        <v>-1.2999999999999999E-2</v>
      </c>
      <c r="K638">
        <v>0.88100000000000001</v>
      </c>
    </row>
    <row r="639" spans="1:11" x14ac:dyDescent="0.3">
      <c r="A639" s="3" t="s">
        <v>868</v>
      </c>
      <c r="B639">
        <v>0.317</v>
      </c>
      <c r="C639">
        <v>4.8000000000000001E-2</v>
      </c>
      <c r="D639">
        <v>4.3999999999999997E-2</v>
      </c>
      <c r="E639">
        <v>1</v>
      </c>
      <c r="F639">
        <v>0.51700000000000002</v>
      </c>
      <c r="G639">
        <v>7.8E-2</v>
      </c>
      <c r="H639">
        <v>7.0999999999999994E-2</v>
      </c>
      <c r="I639">
        <v>0.29199999999999998</v>
      </c>
      <c r="J639">
        <v>2.5999999999999999E-2</v>
      </c>
      <c r="K639">
        <v>0.89900000000000002</v>
      </c>
    </row>
    <row r="640" spans="1:11" x14ac:dyDescent="0.3">
      <c r="A640" s="3" t="s">
        <v>869</v>
      </c>
      <c r="B640">
        <v>0.28699999999999998</v>
      </c>
      <c r="C640">
        <v>4.5999999999999999E-2</v>
      </c>
      <c r="D640">
        <v>3.9E-2</v>
      </c>
      <c r="E640">
        <v>1</v>
      </c>
      <c r="F640">
        <v>0.439</v>
      </c>
      <c r="G640">
        <v>6.7000000000000004E-2</v>
      </c>
      <c r="H640">
        <v>6.0999999999999999E-2</v>
      </c>
      <c r="I640">
        <v>0.27200000000000002</v>
      </c>
      <c r="J640">
        <v>1.6E-2</v>
      </c>
      <c r="K640">
        <v>0.90900000000000003</v>
      </c>
    </row>
    <row r="641" spans="1:11" x14ac:dyDescent="0.3">
      <c r="A641" s="3" t="s">
        <v>870</v>
      </c>
      <c r="B641">
        <v>0.50800000000000001</v>
      </c>
      <c r="C641">
        <v>6.6000000000000003E-2</v>
      </c>
      <c r="D641">
        <v>5.7000000000000002E-2</v>
      </c>
      <c r="E641">
        <v>1</v>
      </c>
      <c r="F641">
        <v>0.59</v>
      </c>
      <c r="G641">
        <v>7.0999999999999994E-2</v>
      </c>
      <c r="H641">
        <v>6.2E-2</v>
      </c>
      <c r="I641">
        <v>0.42199999999999999</v>
      </c>
      <c r="J641">
        <v>8.5999999999999993E-2</v>
      </c>
      <c r="K641">
        <v>0.66400000000000003</v>
      </c>
    </row>
    <row r="642" spans="1:11" x14ac:dyDescent="0.3">
      <c r="A642" s="3" t="s">
        <v>871</v>
      </c>
      <c r="B642">
        <v>0.41599999999999998</v>
      </c>
      <c r="C642">
        <v>5.6000000000000001E-2</v>
      </c>
      <c r="D642">
        <v>4.9000000000000002E-2</v>
      </c>
      <c r="E642">
        <v>1</v>
      </c>
      <c r="F642">
        <v>0.53200000000000003</v>
      </c>
      <c r="G642">
        <v>7.0000000000000007E-2</v>
      </c>
      <c r="H642">
        <v>6.0999999999999999E-2</v>
      </c>
      <c r="I642">
        <v>0.41099999999999998</v>
      </c>
      <c r="J642">
        <v>4.0000000000000001E-3</v>
      </c>
      <c r="K642">
        <v>0.88900000000000001</v>
      </c>
    </row>
    <row r="643" spans="1:11" x14ac:dyDescent="0.3">
      <c r="A643" s="3" t="s">
        <v>872</v>
      </c>
      <c r="B643">
        <v>0.38500000000000001</v>
      </c>
      <c r="C643">
        <v>0.123</v>
      </c>
      <c r="D643">
        <v>0.108</v>
      </c>
      <c r="E643">
        <v>0.86899999999999999</v>
      </c>
      <c r="F643">
        <v>0.41599999999999998</v>
      </c>
      <c r="G643">
        <v>0.13200000000000001</v>
      </c>
      <c r="H643">
        <v>0.11700000000000001</v>
      </c>
      <c r="I643">
        <v>0.44600000000000001</v>
      </c>
      <c r="J643">
        <v>-6.0999999999999999E-2</v>
      </c>
      <c r="K643">
        <v>0.94399999999999995</v>
      </c>
    </row>
    <row r="644" spans="1:11" x14ac:dyDescent="0.3">
      <c r="A644" s="3" t="s">
        <v>873</v>
      </c>
      <c r="B644">
        <v>0.53</v>
      </c>
      <c r="C644">
        <v>0.109</v>
      </c>
      <c r="D644">
        <v>9.8000000000000004E-2</v>
      </c>
      <c r="E644">
        <v>0.97</v>
      </c>
      <c r="F644">
        <v>0.55300000000000005</v>
      </c>
      <c r="G644">
        <v>0.111</v>
      </c>
      <c r="H644">
        <v>9.9000000000000005E-2</v>
      </c>
      <c r="I644">
        <v>0.53800000000000003</v>
      </c>
      <c r="J644">
        <v>-8.0000000000000002E-3</v>
      </c>
      <c r="K644">
        <v>0.94399999999999995</v>
      </c>
    </row>
    <row r="645" spans="1:11" x14ac:dyDescent="0.3">
      <c r="A645" s="3" t="s">
        <v>874</v>
      </c>
      <c r="B645">
        <v>0.29399999999999998</v>
      </c>
      <c r="C645">
        <v>0.121</v>
      </c>
      <c r="D645">
        <v>0.10199999999999999</v>
      </c>
      <c r="E645">
        <v>0.78700000000000003</v>
      </c>
      <c r="F645">
        <v>0.34499999999999997</v>
      </c>
      <c r="G645">
        <v>0.14399999999999999</v>
      </c>
      <c r="H645">
        <v>0.12</v>
      </c>
      <c r="I645">
        <v>0.29399999999999998</v>
      </c>
      <c r="J645">
        <v>0</v>
      </c>
      <c r="K645">
        <v>0.92800000000000005</v>
      </c>
    </row>
    <row r="646" spans="1:11" x14ac:dyDescent="0.3">
      <c r="A646" s="3" t="s">
        <v>875</v>
      </c>
      <c r="B646">
        <v>0.35899999999999999</v>
      </c>
      <c r="C646">
        <v>8.5000000000000006E-2</v>
      </c>
      <c r="D646">
        <v>7.5999999999999998E-2</v>
      </c>
      <c r="E646">
        <v>0.98</v>
      </c>
      <c r="F646">
        <v>0.45200000000000001</v>
      </c>
      <c r="G646">
        <v>0.107</v>
      </c>
      <c r="H646">
        <v>9.6000000000000002E-2</v>
      </c>
      <c r="I646">
        <v>0.38700000000000001</v>
      </c>
      <c r="J646">
        <v>-2.8000000000000001E-2</v>
      </c>
      <c r="K646">
        <v>0.90500000000000003</v>
      </c>
    </row>
    <row r="647" spans="1:11" x14ac:dyDescent="0.3">
      <c r="A647" s="3" t="s">
        <v>876</v>
      </c>
      <c r="B647">
        <v>0.41299999999999998</v>
      </c>
      <c r="C647">
        <v>4.2000000000000003E-2</v>
      </c>
      <c r="D647">
        <v>0.04</v>
      </c>
      <c r="E647">
        <v>1</v>
      </c>
      <c r="F647">
        <v>0.60499999999999998</v>
      </c>
      <c r="G647">
        <v>5.6000000000000001E-2</v>
      </c>
      <c r="H647">
        <v>5.1999999999999998E-2</v>
      </c>
      <c r="I647">
        <v>0.432</v>
      </c>
      <c r="J647">
        <v>-1.9E-2</v>
      </c>
      <c r="K647">
        <v>0.879</v>
      </c>
    </row>
    <row r="648" spans="1:11" x14ac:dyDescent="0.3">
      <c r="A648" s="3" t="s">
        <v>877</v>
      </c>
      <c r="B648">
        <v>0.54400000000000004</v>
      </c>
      <c r="C648">
        <v>5.6000000000000001E-2</v>
      </c>
      <c r="D648">
        <v>0.05</v>
      </c>
      <c r="E648">
        <v>1</v>
      </c>
      <c r="F648">
        <v>0.65900000000000003</v>
      </c>
      <c r="G648">
        <v>6.0999999999999999E-2</v>
      </c>
      <c r="H648">
        <v>5.1999999999999998E-2</v>
      </c>
      <c r="I648">
        <v>0.56699999999999995</v>
      </c>
      <c r="J648">
        <v>-2.3E-2</v>
      </c>
      <c r="K648">
        <v>0.88300000000000001</v>
      </c>
    </row>
    <row r="649" spans="1:11" x14ac:dyDescent="0.3">
      <c r="A649" s="3" t="s">
        <v>878</v>
      </c>
      <c r="B649">
        <v>0.46400000000000002</v>
      </c>
      <c r="C649">
        <v>5.6000000000000001E-2</v>
      </c>
      <c r="D649">
        <v>4.8000000000000001E-2</v>
      </c>
      <c r="E649">
        <v>1</v>
      </c>
      <c r="F649">
        <v>0.49099999999999999</v>
      </c>
      <c r="G649">
        <v>0.06</v>
      </c>
      <c r="H649">
        <v>5.0999999999999997E-2</v>
      </c>
      <c r="I649">
        <v>0.45</v>
      </c>
      <c r="J649">
        <v>1.4E-2</v>
      </c>
      <c r="K649">
        <v>0.89500000000000002</v>
      </c>
    </row>
    <row r="650" spans="1:11" x14ac:dyDescent="0.3">
      <c r="A650" s="3" t="s">
        <v>879</v>
      </c>
      <c r="B650">
        <v>0.28199999999999997</v>
      </c>
      <c r="C650">
        <v>4.7E-2</v>
      </c>
      <c r="D650">
        <v>3.9E-2</v>
      </c>
      <c r="E650">
        <v>1</v>
      </c>
      <c r="F650">
        <v>0.35299999999999998</v>
      </c>
      <c r="G650">
        <v>5.8999999999999997E-2</v>
      </c>
      <c r="H650">
        <v>5.0999999999999997E-2</v>
      </c>
      <c r="I650">
        <v>0.27800000000000002</v>
      </c>
      <c r="J650">
        <v>3.0000000000000001E-3</v>
      </c>
      <c r="K650">
        <v>0.88900000000000001</v>
      </c>
    </row>
    <row r="651" spans="1:11" x14ac:dyDescent="0.3">
      <c r="A651" s="3" t="s">
        <v>880</v>
      </c>
      <c r="B651">
        <v>0.35699999999999998</v>
      </c>
      <c r="C651">
        <v>0.05</v>
      </c>
      <c r="D651">
        <v>4.2999999999999997E-2</v>
      </c>
      <c r="E651">
        <v>1</v>
      </c>
      <c r="F651">
        <v>0.41499999999999998</v>
      </c>
      <c r="G651">
        <v>5.7000000000000002E-2</v>
      </c>
      <c r="H651">
        <v>5.1999999999999998E-2</v>
      </c>
      <c r="I651">
        <v>0.35799999999999998</v>
      </c>
      <c r="J651">
        <v>-1E-3</v>
      </c>
      <c r="K651">
        <v>0.89900000000000002</v>
      </c>
    </row>
    <row r="652" spans="1:11" x14ac:dyDescent="0.3">
      <c r="A652" s="3" t="s">
        <v>881</v>
      </c>
      <c r="B652">
        <v>0.52800000000000002</v>
      </c>
      <c r="C652">
        <v>5.8999999999999997E-2</v>
      </c>
      <c r="D652">
        <v>5.6000000000000001E-2</v>
      </c>
      <c r="E652">
        <v>1</v>
      </c>
      <c r="F652">
        <v>0.54800000000000004</v>
      </c>
      <c r="G652">
        <v>6.2E-2</v>
      </c>
      <c r="H652">
        <v>5.6000000000000001E-2</v>
      </c>
      <c r="I652">
        <v>0.53700000000000003</v>
      </c>
      <c r="J652">
        <v>-8.9999999999999993E-3</v>
      </c>
      <c r="K652">
        <v>0.93200000000000005</v>
      </c>
    </row>
    <row r="653" spans="1:11" x14ac:dyDescent="0.3">
      <c r="A653" s="3" t="s">
        <v>882</v>
      </c>
      <c r="B653">
        <v>0.504</v>
      </c>
      <c r="C653">
        <v>0.06</v>
      </c>
      <c r="D653">
        <v>5.0999999999999997E-2</v>
      </c>
      <c r="E653">
        <v>1</v>
      </c>
      <c r="F653">
        <v>0.54</v>
      </c>
      <c r="G653">
        <v>0.06</v>
      </c>
      <c r="H653">
        <v>5.2999999999999999E-2</v>
      </c>
      <c r="I653">
        <v>0.54</v>
      </c>
      <c r="J653">
        <v>-3.5999999999999997E-2</v>
      </c>
      <c r="K653">
        <v>0.83499999999999996</v>
      </c>
    </row>
    <row r="654" spans="1:11" x14ac:dyDescent="0.3">
      <c r="A654" s="3" t="s">
        <v>883</v>
      </c>
      <c r="B654">
        <v>0.47799999999999998</v>
      </c>
      <c r="C654">
        <v>5.8000000000000003E-2</v>
      </c>
      <c r="D654">
        <v>5.0999999999999997E-2</v>
      </c>
      <c r="E654">
        <v>1</v>
      </c>
      <c r="F654">
        <v>0.52200000000000002</v>
      </c>
      <c r="G654">
        <v>6.2E-2</v>
      </c>
      <c r="H654">
        <v>5.3999999999999999E-2</v>
      </c>
      <c r="I654">
        <v>0.502</v>
      </c>
      <c r="J654">
        <v>-2.4E-2</v>
      </c>
      <c r="K654">
        <v>0.86299999999999999</v>
      </c>
    </row>
    <row r="655" spans="1:11" x14ac:dyDescent="0.3">
      <c r="A655" s="3" t="s">
        <v>884</v>
      </c>
      <c r="B655">
        <v>0.44</v>
      </c>
      <c r="C655">
        <v>6.4000000000000001E-2</v>
      </c>
      <c r="D655">
        <v>6.2E-2</v>
      </c>
      <c r="E655">
        <v>1</v>
      </c>
      <c r="F655">
        <v>0.82399999999999995</v>
      </c>
      <c r="G655">
        <v>7.0999999999999994E-2</v>
      </c>
      <c r="H655">
        <v>0.06</v>
      </c>
      <c r="I655">
        <v>0.64300000000000002</v>
      </c>
      <c r="J655">
        <v>-0.20300000000000001</v>
      </c>
      <c r="K655">
        <v>0.13700000000000001</v>
      </c>
    </row>
    <row r="656" spans="1:11" x14ac:dyDescent="0.3">
      <c r="A656" s="3" t="s">
        <v>885</v>
      </c>
      <c r="B656">
        <v>0.152</v>
      </c>
      <c r="C656">
        <v>4.2999999999999997E-2</v>
      </c>
      <c r="D656">
        <v>3.7999999999999999E-2</v>
      </c>
      <c r="E656">
        <v>0.99</v>
      </c>
      <c r="F656">
        <v>0.53100000000000003</v>
      </c>
      <c r="G656">
        <v>0.109</v>
      </c>
      <c r="H656">
        <v>0.10100000000000001</v>
      </c>
      <c r="I656">
        <v>0.14099999999999999</v>
      </c>
      <c r="J656">
        <v>1.0999999999999999E-2</v>
      </c>
      <c r="K656">
        <v>0.93799999999999994</v>
      </c>
    </row>
    <row r="657" spans="1:11" x14ac:dyDescent="0.3">
      <c r="A657" s="3" t="s">
        <v>886</v>
      </c>
      <c r="B657">
        <v>0.40600000000000003</v>
      </c>
      <c r="C657">
        <v>0.112</v>
      </c>
      <c r="D657">
        <v>0.109</v>
      </c>
      <c r="E657">
        <v>0.998</v>
      </c>
      <c r="F657">
        <v>0.747</v>
      </c>
      <c r="G657">
        <v>8.2000000000000003E-2</v>
      </c>
      <c r="H657">
        <v>7.5999999999999998E-2</v>
      </c>
      <c r="I657">
        <v>0.39800000000000002</v>
      </c>
      <c r="J657">
        <v>7.0000000000000001E-3</v>
      </c>
      <c r="K657">
        <v>0.93600000000000005</v>
      </c>
    </row>
    <row r="658" spans="1:11" x14ac:dyDescent="0.3">
      <c r="A658" s="3" t="s">
        <v>887</v>
      </c>
      <c r="B658">
        <v>0.128</v>
      </c>
      <c r="C658">
        <v>3.6999999999999998E-2</v>
      </c>
      <c r="D658">
        <v>3.5999999999999997E-2</v>
      </c>
      <c r="E658">
        <v>0.95399999999999996</v>
      </c>
      <c r="F658">
        <v>0.47299999999999998</v>
      </c>
      <c r="G658">
        <v>0.11600000000000001</v>
      </c>
      <c r="H658">
        <v>0.106</v>
      </c>
      <c r="I658">
        <v>0.14299999999999999</v>
      </c>
      <c r="J658">
        <v>-1.4999999999999999E-2</v>
      </c>
      <c r="K658">
        <v>0.91500000000000004</v>
      </c>
    </row>
    <row r="659" spans="1:11" x14ac:dyDescent="0.3">
      <c r="A659" s="3" t="s">
        <v>888</v>
      </c>
      <c r="B659">
        <v>9.5000000000000001E-2</v>
      </c>
      <c r="C659">
        <v>4.1000000000000002E-2</v>
      </c>
      <c r="D659">
        <v>3.5999999999999997E-2</v>
      </c>
      <c r="E659">
        <v>0.85699999999999998</v>
      </c>
      <c r="F659">
        <v>1</v>
      </c>
      <c r="G659">
        <v>0</v>
      </c>
      <c r="H659">
        <v>0</v>
      </c>
      <c r="I659">
        <v>7.1999999999999995E-2</v>
      </c>
      <c r="J659">
        <v>2.1999999999999999E-2</v>
      </c>
      <c r="K659">
        <v>0.90700000000000003</v>
      </c>
    </row>
    <row r="660" spans="1:11" x14ac:dyDescent="0.3">
      <c r="A660" s="3" t="s">
        <v>889</v>
      </c>
      <c r="B660">
        <v>3.0720000000000001</v>
      </c>
      <c r="C660">
        <v>5.5E-2</v>
      </c>
      <c r="D660">
        <v>5.3999999999999999E-2</v>
      </c>
      <c r="E660">
        <v>1</v>
      </c>
      <c r="F660">
        <v>3.4209999999999998</v>
      </c>
      <c r="G660">
        <v>0.16</v>
      </c>
      <c r="H660">
        <v>0.158</v>
      </c>
      <c r="I660">
        <v>3.1280000000000001</v>
      </c>
      <c r="J660">
        <v>-5.6000000000000001E-2</v>
      </c>
      <c r="K660">
        <v>0.82499999999999996</v>
      </c>
    </row>
    <row r="661" spans="1:11" x14ac:dyDescent="0.3">
      <c r="A661" s="3" t="s">
        <v>890</v>
      </c>
      <c r="B661">
        <v>3.0619999999999998</v>
      </c>
      <c r="C661">
        <v>5.2999999999999999E-2</v>
      </c>
      <c r="D661">
        <v>5.1999999999999998E-2</v>
      </c>
      <c r="E661">
        <v>1</v>
      </c>
      <c r="F661">
        <v>3.556</v>
      </c>
      <c r="G661">
        <v>0.17</v>
      </c>
      <c r="H661">
        <v>0.16400000000000001</v>
      </c>
      <c r="I661">
        <v>3.0129999999999999</v>
      </c>
      <c r="J661">
        <v>4.9000000000000002E-2</v>
      </c>
      <c r="K661">
        <v>0.83499999999999996</v>
      </c>
    </row>
    <row r="662" spans="1:11" x14ac:dyDescent="0.3">
      <c r="A662" s="3" t="s">
        <v>891</v>
      </c>
      <c r="B662">
        <v>2.9609999999999999</v>
      </c>
      <c r="C662">
        <v>5.8999999999999997E-2</v>
      </c>
      <c r="D662">
        <v>5.6000000000000001E-2</v>
      </c>
      <c r="E662">
        <v>1</v>
      </c>
      <c r="F662">
        <v>3.1949999999999998</v>
      </c>
      <c r="G662">
        <v>0.14099999999999999</v>
      </c>
      <c r="H662">
        <v>0.14899999999999999</v>
      </c>
      <c r="I662">
        <v>2.84</v>
      </c>
      <c r="J662">
        <v>0.12</v>
      </c>
      <c r="K662">
        <v>0.433</v>
      </c>
    </row>
    <row r="663" spans="1:11" x14ac:dyDescent="0.3">
      <c r="A663" s="3" t="s">
        <v>892</v>
      </c>
      <c r="B663">
        <v>2.94</v>
      </c>
      <c r="C663">
        <v>5.3999999999999999E-2</v>
      </c>
      <c r="D663">
        <v>5.5E-2</v>
      </c>
      <c r="E663">
        <v>1</v>
      </c>
      <c r="F663">
        <v>3.2090000000000001</v>
      </c>
      <c r="G663">
        <v>0.13200000000000001</v>
      </c>
      <c r="H663">
        <v>0.15</v>
      </c>
      <c r="I663">
        <v>2.7770000000000001</v>
      </c>
      <c r="J663">
        <v>0.16300000000000001</v>
      </c>
      <c r="K663">
        <v>0.16300000000000001</v>
      </c>
    </row>
    <row r="664" spans="1:11" x14ac:dyDescent="0.3">
      <c r="A664" s="3" t="s">
        <v>893</v>
      </c>
      <c r="B664">
        <v>3.12</v>
      </c>
      <c r="C664">
        <v>4.7E-2</v>
      </c>
      <c r="D664">
        <v>4.5999999999999999E-2</v>
      </c>
      <c r="E664">
        <v>1</v>
      </c>
      <c r="F664">
        <v>4.0839999999999996</v>
      </c>
      <c r="G664">
        <v>0.186</v>
      </c>
      <c r="H664">
        <v>0.185</v>
      </c>
      <c r="I664">
        <v>3.206</v>
      </c>
      <c r="J664">
        <v>-8.5999999999999993E-2</v>
      </c>
      <c r="K664">
        <v>0.52300000000000002</v>
      </c>
    </row>
    <row r="665" spans="1:11" x14ac:dyDescent="0.3">
      <c r="A665" s="3" t="s">
        <v>894</v>
      </c>
      <c r="B665">
        <v>3.0609999999999999</v>
      </c>
      <c r="C665">
        <v>4.5999999999999999E-2</v>
      </c>
      <c r="D665">
        <v>4.7E-2</v>
      </c>
      <c r="E665">
        <v>1</v>
      </c>
      <c r="F665">
        <v>3.907</v>
      </c>
      <c r="G665">
        <v>0.17100000000000001</v>
      </c>
      <c r="H665">
        <v>0.17699999999999999</v>
      </c>
      <c r="I665">
        <v>3.1629999999999998</v>
      </c>
      <c r="J665">
        <v>-0.10199999999999999</v>
      </c>
      <c r="K665">
        <v>0.42499999999999999</v>
      </c>
    </row>
    <row r="666" spans="1:11" x14ac:dyDescent="0.3">
      <c r="A666" s="3" t="s">
        <v>895</v>
      </c>
      <c r="B666">
        <v>3.0760000000000001</v>
      </c>
      <c r="C666">
        <v>4.7E-2</v>
      </c>
      <c r="D666">
        <v>4.9000000000000002E-2</v>
      </c>
      <c r="E666">
        <v>1</v>
      </c>
      <c r="F666">
        <v>3.8079999999999998</v>
      </c>
      <c r="G666">
        <v>0.17899999999999999</v>
      </c>
      <c r="H666">
        <v>0.17399999999999999</v>
      </c>
      <c r="I666">
        <v>3.1920000000000002</v>
      </c>
      <c r="J666">
        <v>-0.11700000000000001</v>
      </c>
      <c r="K666">
        <v>0.33600000000000002</v>
      </c>
    </row>
    <row r="667" spans="1:11" x14ac:dyDescent="0.3">
      <c r="A667" s="3" t="s">
        <v>896</v>
      </c>
      <c r="B667">
        <v>2.8</v>
      </c>
      <c r="C667">
        <v>5.2999999999999999E-2</v>
      </c>
      <c r="D667">
        <v>5.6000000000000001E-2</v>
      </c>
      <c r="E667">
        <v>1</v>
      </c>
      <c r="F667">
        <v>3.0230000000000001</v>
      </c>
      <c r="G667">
        <v>0.127</v>
      </c>
      <c r="H667">
        <v>0.14299999999999999</v>
      </c>
      <c r="I667">
        <v>3</v>
      </c>
      <c r="J667">
        <v>-0.19900000000000001</v>
      </c>
      <c r="K667">
        <v>3.7999999999999999E-2</v>
      </c>
    </row>
    <row r="668" spans="1:11" x14ac:dyDescent="0.3">
      <c r="A668" s="3" t="s">
        <v>897</v>
      </c>
      <c r="B668">
        <v>2.78</v>
      </c>
      <c r="C668">
        <v>5.2999999999999999E-2</v>
      </c>
      <c r="D668">
        <v>5.2999999999999999E-2</v>
      </c>
      <c r="E668">
        <v>1</v>
      </c>
      <c r="F668">
        <v>3.1459999999999999</v>
      </c>
      <c r="G668">
        <v>0.13300000000000001</v>
      </c>
      <c r="H668">
        <v>0.14799999999999999</v>
      </c>
      <c r="I668">
        <v>2.9430000000000001</v>
      </c>
      <c r="J668">
        <v>-0.16300000000000001</v>
      </c>
      <c r="K668">
        <v>0.13900000000000001</v>
      </c>
    </row>
    <row r="669" spans="1:11" x14ac:dyDescent="0.3">
      <c r="A669" s="3" t="s">
        <v>898</v>
      </c>
      <c r="B669">
        <v>2.4239999999999999</v>
      </c>
      <c r="C669">
        <v>5.8999999999999997E-2</v>
      </c>
      <c r="D669">
        <v>5.8000000000000003E-2</v>
      </c>
      <c r="E669">
        <v>1</v>
      </c>
      <c r="F669">
        <v>2.5209999999999999</v>
      </c>
      <c r="G669">
        <v>0.09</v>
      </c>
      <c r="H669">
        <v>0.123</v>
      </c>
      <c r="I669">
        <v>2.4670000000000001</v>
      </c>
      <c r="J669">
        <v>-4.3999999999999997E-2</v>
      </c>
      <c r="K669">
        <v>0.871</v>
      </c>
    </row>
    <row r="670" spans="1:11" x14ac:dyDescent="0.3">
      <c r="A670" s="3" t="s">
        <v>899</v>
      </c>
      <c r="B670">
        <v>1.905</v>
      </c>
      <c r="C670">
        <v>5.8999999999999997E-2</v>
      </c>
      <c r="D670">
        <v>5.8999999999999997E-2</v>
      </c>
      <c r="E670">
        <v>1</v>
      </c>
      <c r="F670">
        <v>1.948</v>
      </c>
      <c r="G670">
        <v>5.8999999999999997E-2</v>
      </c>
      <c r="H670">
        <v>0.10299999999999999</v>
      </c>
      <c r="I670">
        <v>2.02</v>
      </c>
      <c r="J670">
        <v>-0.115</v>
      </c>
      <c r="K670">
        <v>0.501</v>
      </c>
    </row>
    <row r="671" spans="1:11" x14ac:dyDescent="0.3">
      <c r="A671" s="3" t="s">
        <v>900</v>
      </c>
      <c r="B671">
        <v>2.12</v>
      </c>
      <c r="C671">
        <v>5.5E-2</v>
      </c>
      <c r="D671">
        <v>5.6000000000000001E-2</v>
      </c>
      <c r="E671">
        <v>1</v>
      </c>
      <c r="F671">
        <v>2.2970000000000002</v>
      </c>
      <c r="G671">
        <v>0.08</v>
      </c>
      <c r="H671">
        <v>0.115</v>
      </c>
      <c r="I671">
        <v>2.206</v>
      </c>
      <c r="J671">
        <v>-8.5999999999999993E-2</v>
      </c>
      <c r="K671">
        <v>0.67600000000000005</v>
      </c>
    </row>
    <row r="672" spans="1:11" x14ac:dyDescent="0.3">
      <c r="A672" s="3" t="s">
        <v>901</v>
      </c>
      <c r="B672">
        <v>2.2010000000000001</v>
      </c>
      <c r="C672">
        <v>5.6000000000000001E-2</v>
      </c>
      <c r="D672">
        <v>5.3999999999999999E-2</v>
      </c>
      <c r="E672">
        <v>1</v>
      </c>
      <c r="F672">
        <v>2.4670000000000001</v>
      </c>
      <c r="G672">
        <v>8.8999999999999996E-2</v>
      </c>
      <c r="H672">
        <v>0.122</v>
      </c>
      <c r="I672">
        <v>2.2170000000000001</v>
      </c>
      <c r="J672">
        <v>-1.6E-2</v>
      </c>
      <c r="K672">
        <v>0.92800000000000005</v>
      </c>
    </row>
    <row r="673" spans="1:11" x14ac:dyDescent="0.3">
      <c r="A673" s="3" t="s">
        <v>902</v>
      </c>
      <c r="B673">
        <v>2.9980000000000002</v>
      </c>
      <c r="C673">
        <v>0.05</v>
      </c>
      <c r="D673">
        <v>0.05</v>
      </c>
      <c r="E673">
        <v>1</v>
      </c>
      <c r="F673">
        <v>3.6320000000000001</v>
      </c>
      <c r="G673">
        <v>0.159</v>
      </c>
      <c r="H673">
        <v>0.16700000000000001</v>
      </c>
      <c r="I673">
        <v>3.077</v>
      </c>
      <c r="J673">
        <v>-7.9000000000000001E-2</v>
      </c>
      <c r="K673">
        <v>0.66400000000000003</v>
      </c>
    </row>
    <row r="674" spans="1:11" x14ac:dyDescent="0.3">
      <c r="A674" s="3" t="s">
        <v>903</v>
      </c>
      <c r="B674">
        <v>2.9620000000000002</v>
      </c>
      <c r="C674">
        <v>5.6000000000000001E-2</v>
      </c>
      <c r="D674">
        <v>5.5E-2</v>
      </c>
      <c r="E674">
        <v>1</v>
      </c>
      <c r="F674">
        <v>3.266</v>
      </c>
      <c r="G674">
        <v>0.154</v>
      </c>
      <c r="H674">
        <v>0.152</v>
      </c>
      <c r="I674">
        <v>3.1019999999999999</v>
      </c>
      <c r="J674">
        <v>-0.13900000000000001</v>
      </c>
      <c r="K674">
        <v>0.27400000000000002</v>
      </c>
    </row>
    <row r="675" spans="1:11" x14ac:dyDescent="0.3">
      <c r="A675" s="3" t="s">
        <v>904</v>
      </c>
      <c r="B675">
        <v>2.694</v>
      </c>
      <c r="C675">
        <v>5.8000000000000003E-2</v>
      </c>
      <c r="D675">
        <v>5.8999999999999997E-2</v>
      </c>
      <c r="E675">
        <v>1</v>
      </c>
      <c r="F675">
        <v>2.7749999999999999</v>
      </c>
      <c r="G675">
        <v>0.115</v>
      </c>
      <c r="H675">
        <v>0.13300000000000001</v>
      </c>
      <c r="I675">
        <v>2.8410000000000002</v>
      </c>
      <c r="J675">
        <v>-0.14799999999999999</v>
      </c>
      <c r="K675">
        <v>0.27800000000000002</v>
      </c>
    </row>
    <row r="676" spans="1:11" x14ac:dyDescent="0.3">
      <c r="A676" s="3" t="s">
        <v>905</v>
      </c>
      <c r="B676">
        <v>2.8929999999999998</v>
      </c>
      <c r="C676">
        <v>5.7000000000000002E-2</v>
      </c>
      <c r="D676">
        <v>5.3999999999999999E-2</v>
      </c>
      <c r="E676">
        <v>1</v>
      </c>
      <c r="F676">
        <v>3.242</v>
      </c>
      <c r="G676">
        <v>0.155</v>
      </c>
      <c r="H676">
        <v>0.151</v>
      </c>
      <c r="I676">
        <v>2.9380000000000002</v>
      </c>
      <c r="J676">
        <v>-4.4999999999999998E-2</v>
      </c>
      <c r="K676">
        <v>0.871</v>
      </c>
    </row>
    <row r="677" spans="1:11" x14ac:dyDescent="0.3">
      <c r="A677" s="3" t="s">
        <v>906</v>
      </c>
      <c r="B677">
        <v>2.8290000000000002</v>
      </c>
      <c r="C677">
        <v>5.8000000000000003E-2</v>
      </c>
      <c r="D677">
        <v>5.6000000000000001E-2</v>
      </c>
      <c r="E677">
        <v>1</v>
      </c>
      <c r="F677">
        <v>3.0529999999999999</v>
      </c>
      <c r="G677">
        <v>0.14199999999999999</v>
      </c>
      <c r="H677">
        <v>0.14399999999999999</v>
      </c>
      <c r="I677">
        <v>2.8980000000000001</v>
      </c>
      <c r="J677">
        <v>-6.9000000000000006E-2</v>
      </c>
      <c r="K677">
        <v>0.75700000000000001</v>
      </c>
    </row>
    <row r="678" spans="1:11" x14ac:dyDescent="0.3">
      <c r="A678" s="3" t="s">
        <v>907</v>
      </c>
      <c r="B678">
        <v>2.1960000000000002</v>
      </c>
      <c r="C678">
        <v>0.06</v>
      </c>
      <c r="D678">
        <v>5.8999999999999997E-2</v>
      </c>
      <c r="E678">
        <v>1</v>
      </c>
      <c r="F678">
        <v>2.238</v>
      </c>
      <c r="G678">
        <v>8.1000000000000003E-2</v>
      </c>
      <c r="H678">
        <v>0.113</v>
      </c>
      <c r="I678">
        <v>2.3879999999999999</v>
      </c>
      <c r="J678">
        <v>-0.193</v>
      </c>
      <c r="K678">
        <v>0.105</v>
      </c>
    </row>
    <row r="679" spans="1:11" x14ac:dyDescent="0.3">
      <c r="A679" s="3" t="s">
        <v>908</v>
      </c>
      <c r="B679">
        <v>2.673</v>
      </c>
      <c r="C679">
        <v>5.8000000000000003E-2</v>
      </c>
      <c r="D679">
        <v>5.8000000000000003E-2</v>
      </c>
      <c r="E679">
        <v>1</v>
      </c>
      <c r="F679">
        <v>2.7709999999999999</v>
      </c>
      <c r="G679">
        <v>0.122</v>
      </c>
      <c r="H679">
        <v>0.13300000000000001</v>
      </c>
      <c r="I679">
        <v>2.7469999999999999</v>
      </c>
      <c r="J679">
        <v>-7.4999999999999997E-2</v>
      </c>
      <c r="K679">
        <v>0.73399999999999999</v>
      </c>
    </row>
    <row r="680" spans="1:11" x14ac:dyDescent="0.3">
      <c r="A680" s="3" t="s">
        <v>909</v>
      </c>
      <c r="B680">
        <v>2.4540000000000002</v>
      </c>
      <c r="C680">
        <v>5.6000000000000001E-2</v>
      </c>
      <c r="D680">
        <v>5.8000000000000003E-2</v>
      </c>
      <c r="E680">
        <v>1</v>
      </c>
      <c r="F680">
        <v>2.5659999999999998</v>
      </c>
      <c r="G680">
        <v>9.6000000000000002E-2</v>
      </c>
      <c r="H680">
        <v>0.125</v>
      </c>
      <c r="I680">
        <v>2.5270000000000001</v>
      </c>
      <c r="J680">
        <v>-7.2999999999999995E-2</v>
      </c>
      <c r="K680">
        <v>0.75900000000000001</v>
      </c>
    </row>
    <row r="681" spans="1:11" x14ac:dyDescent="0.3">
      <c r="A681" s="3" t="s">
        <v>175</v>
      </c>
    </row>
    <row r="682" spans="1:11" x14ac:dyDescent="0.3">
      <c r="A682" s="3" t="s">
        <v>176</v>
      </c>
    </row>
    <row r="683" spans="1:11" x14ac:dyDescent="0.3">
      <c r="A683" s="3" t="s">
        <v>196</v>
      </c>
    </row>
    <row r="684" spans="1:11" x14ac:dyDescent="0.3">
      <c r="A684" s="3" t="s">
        <v>197</v>
      </c>
    </row>
    <row r="685" spans="1:11" x14ac:dyDescent="0.3">
      <c r="A685" s="3" t="s">
        <v>198</v>
      </c>
    </row>
    <row r="686" spans="1:11" x14ac:dyDescent="0.3">
      <c r="A686" s="3" t="s">
        <v>199</v>
      </c>
    </row>
    <row r="687" spans="1:11" x14ac:dyDescent="0.3">
      <c r="A687" s="3" t="s">
        <v>200</v>
      </c>
    </row>
    <row r="688" spans="1:11" x14ac:dyDescent="0.3">
      <c r="A688" s="3" t="s">
        <v>201</v>
      </c>
    </row>
    <row r="689" spans="1:1" x14ac:dyDescent="0.3">
      <c r="A689" s="3" t="s">
        <v>202</v>
      </c>
    </row>
    <row r="690" spans="1:1" x14ac:dyDescent="0.3">
      <c r="A690" s="3" t="s">
        <v>184</v>
      </c>
    </row>
    <row r="691" spans="1:1" x14ac:dyDescent="0.3">
      <c r="A691" s="3" t="s">
        <v>35</v>
      </c>
    </row>
    <row r="692" spans="1:1" x14ac:dyDescent="0.3">
      <c r="A692" s="3" t="s">
        <v>203</v>
      </c>
    </row>
    <row r="693" spans="1:1" x14ac:dyDescent="0.3">
      <c r="A693" s="3" t="s">
        <v>36</v>
      </c>
    </row>
    <row r="694" spans="1:1" x14ac:dyDescent="0.3">
      <c r="A694" s="3" t="s">
        <v>204</v>
      </c>
    </row>
    <row r="695" spans="1:1" x14ac:dyDescent="0.3">
      <c r="A695" s="3" t="s">
        <v>37</v>
      </c>
    </row>
    <row r="696" spans="1:1" x14ac:dyDescent="0.3">
      <c r="A696" s="3" t="s">
        <v>186</v>
      </c>
    </row>
    <row r="697" spans="1:1" x14ac:dyDescent="0.3">
      <c r="A697" s="3" t="s">
        <v>205</v>
      </c>
    </row>
    <row r="698" spans="1:1" x14ac:dyDescent="0.3">
      <c r="A698" s="3" t="s">
        <v>38</v>
      </c>
    </row>
    <row r="699" spans="1:1" x14ac:dyDescent="0.3">
      <c r="A699" s="3" t="s">
        <v>39</v>
      </c>
    </row>
  </sheetData>
  <pageMargins left="0.7" right="0.7" top="0.75" bottom="0.75" header="0.3" footer="0.3"/>
  <pageSetup scale="92" orientation="portrait" horizontalDpi="4294967295" verticalDpi="4294967295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4.4" x14ac:dyDescent="0.3"/>
  <sheetData/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3"/>
  <sheetViews>
    <sheetView view="pageBreakPreview" topLeftCell="A2" zoomScale="60" zoomScaleNormal="100" workbookViewId="0">
      <selection activeCell="J17" sqref="J17:K36"/>
    </sheetView>
  </sheetViews>
  <sheetFormatPr defaultRowHeight="14.4" x14ac:dyDescent="0.3"/>
  <sheetData>
    <row r="1" spans="1:11" x14ac:dyDescent="0.3">
      <c r="A1" t="s">
        <v>206</v>
      </c>
    </row>
    <row r="2" spans="1:11" x14ac:dyDescent="0.3">
      <c r="A2" t="s">
        <v>160</v>
      </c>
    </row>
    <row r="3" spans="1:11" x14ac:dyDescent="0.3">
      <c r="A3" t="s">
        <v>161</v>
      </c>
    </row>
    <row r="4" spans="1:11" x14ac:dyDescent="0.3">
      <c r="A4" t="s">
        <v>162</v>
      </c>
    </row>
    <row r="5" spans="1:11" x14ac:dyDescent="0.3">
      <c r="A5" t="s">
        <v>163</v>
      </c>
    </row>
    <row r="6" spans="1:11" x14ac:dyDescent="0.3">
      <c r="A6" t="s">
        <v>164</v>
      </c>
    </row>
    <row r="7" spans="1:11" x14ac:dyDescent="0.3">
      <c r="A7" t="s">
        <v>165</v>
      </c>
    </row>
    <row r="8" spans="1:11" x14ac:dyDescent="0.3">
      <c r="A8" t="s">
        <v>207</v>
      </c>
    </row>
    <row r="9" spans="1:11" x14ac:dyDescent="0.3">
      <c r="A9" t="s">
        <v>208</v>
      </c>
    </row>
    <row r="10" spans="1:11" x14ac:dyDescent="0.3">
      <c r="A10" t="s">
        <v>209</v>
      </c>
    </row>
    <row r="11" spans="1:11" x14ac:dyDescent="0.3">
      <c r="A11" t="s">
        <v>210</v>
      </c>
    </row>
    <row r="12" spans="1:11" x14ac:dyDescent="0.3">
      <c r="A12" t="s">
        <v>211</v>
      </c>
    </row>
    <row r="13" spans="1:11" x14ac:dyDescent="0.3">
      <c r="A13" t="s">
        <v>212</v>
      </c>
    </row>
    <row r="14" spans="1:11" x14ac:dyDescent="0.3">
      <c r="A14" t="s">
        <v>213</v>
      </c>
    </row>
    <row r="15" spans="1:11" x14ac:dyDescent="0.3">
      <c r="A15" t="s">
        <v>173</v>
      </c>
    </row>
    <row r="16" spans="1:11" x14ac:dyDescent="0.3">
      <c r="A16" t="s">
        <v>174</v>
      </c>
      <c r="B16" t="s">
        <v>236</v>
      </c>
      <c r="C16" t="s">
        <v>237</v>
      </c>
      <c r="D16" t="s">
        <v>238</v>
      </c>
      <c r="E16" t="s">
        <v>239</v>
      </c>
      <c r="F16" t="s">
        <v>240</v>
      </c>
      <c r="G16" t="s">
        <v>241</v>
      </c>
      <c r="H16" t="s">
        <v>242</v>
      </c>
      <c r="I16" t="s">
        <v>243</v>
      </c>
      <c r="J16" t="s">
        <v>244</v>
      </c>
      <c r="K16" t="s">
        <v>245</v>
      </c>
    </row>
    <row r="17" spans="1:11" x14ac:dyDescent="0.3">
      <c r="A17" t="s">
        <v>246</v>
      </c>
      <c r="B17">
        <v>1.0580000000000001</v>
      </c>
      <c r="C17">
        <v>0.02</v>
      </c>
      <c r="D17">
        <v>2.4E-2</v>
      </c>
      <c r="E17">
        <v>1</v>
      </c>
      <c r="F17">
        <v>0.86699999999999999</v>
      </c>
      <c r="G17">
        <v>2.7E-2</v>
      </c>
      <c r="H17">
        <v>0.02</v>
      </c>
      <c r="I17">
        <v>1.0589999999999999</v>
      </c>
      <c r="J17">
        <v>-2E-3</v>
      </c>
      <c r="K17">
        <v>0.97399999999999998</v>
      </c>
    </row>
    <row r="18" spans="1:11" x14ac:dyDescent="0.3">
      <c r="A18" t="s">
        <v>247</v>
      </c>
      <c r="B18">
        <v>0.96199999999999997</v>
      </c>
      <c r="C18">
        <v>2.1000000000000001E-2</v>
      </c>
      <c r="D18">
        <v>2.5000000000000001E-2</v>
      </c>
      <c r="E18">
        <v>1</v>
      </c>
      <c r="F18">
        <v>0.72799999999999998</v>
      </c>
      <c r="G18">
        <v>3.1E-2</v>
      </c>
      <c r="H18">
        <v>2.5000000000000001E-2</v>
      </c>
      <c r="I18">
        <v>0.96099999999999997</v>
      </c>
      <c r="J18">
        <v>1E-3</v>
      </c>
      <c r="K18">
        <v>0.97399999999999998</v>
      </c>
    </row>
    <row r="19" spans="1:11" x14ac:dyDescent="0.3">
      <c r="A19" t="s">
        <v>248</v>
      </c>
      <c r="B19">
        <v>0.85499999999999998</v>
      </c>
      <c r="C19">
        <v>2.3E-2</v>
      </c>
      <c r="D19">
        <v>2.5999999999999999E-2</v>
      </c>
      <c r="E19">
        <v>1</v>
      </c>
      <c r="F19">
        <v>0.64400000000000002</v>
      </c>
      <c r="G19">
        <v>2.9000000000000001E-2</v>
      </c>
      <c r="H19">
        <v>2.7E-2</v>
      </c>
      <c r="I19">
        <v>0.81399999999999995</v>
      </c>
      <c r="J19">
        <v>0.04</v>
      </c>
      <c r="K19">
        <v>0.67800000000000005</v>
      </c>
    </row>
    <row r="20" spans="1:11" x14ac:dyDescent="0.3">
      <c r="A20" t="s">
        <v>249</v>
      </c>
      <c r="B20">
        <v>1.056</v>
      </c>
      <c r="C20">
        <v>2.9000000000000001E-2</v>
      </c>
      <c r="D20">
        <v>3.4000000000000002E-2</v>
      </c>
      <c r="E20">
        <v>1</v>
      </c>
      <c r="F20">
        <v>0.748</v>
      </c>
      <c r="G20">
        <v>3.1E-2</v>
      </c>
      <c r="H20">
        <v>0.03</v>
      </c>
      <c r="I20">
        <v>1.0289999999999999</v>
      </c>
      <c r="J20">
        <v>2.7E-2</v>
      </c>
      <c r="K20">
        <v>0.90800000000000003</v>
      </c>
    </row>
    <row r="21" spans="1:11" x14ac:dyDescent="0.3">
      <c r="A21" t="s">
        <v>250</v>
      </c>
      <c r="B21">
        <v>1.151</v>
      </c>
      <c r="C21">
        <v>3.4000000000000002E-2</v>
      </c>
      <c r="D21">
        <v>3.9E-2</v>
      </c>
      <c r="E21">
        <v>1</v>
      </c>
      <c r="F21">
        <v>0.80600000000000005</v>
      </c>
      <c r="G21">
        <v>2.7E-2</v>
      </c>
      <c r="H21">
        <v>2.5000000000000001E-2</v>
      </c>
      <c r="I21">
        <v>1.1399999999999999</v>
      </c>
      <c r="J21">
        <v>0.01</v>
      </c>
      <c r="K21">
        <v>0.97599999999999998</v>
      </c>
    </row>
    <row r="22" spans="1:11" x14ac:dyDescent="0.3">
      <c r="A22" t="s">
        <v>251</v>
      </c>
      <c r="B22">
        <v>1.1579999999999999</v>
      </c>
      <c r="C22">
        <v>3.9E-2</v>
      </c>
      <c r="D22">
        <v>4.3999999999999997E-2</v>
      </c>
      <c r="E22">
        <v>1</v>
      </c>
      <c r="F22">
        <v>0.71399999999999997</v>
      </c>
      <c r="G22">
        <v>3.1E-2</v>
      </c>
      <c r="H22">
        <v>2.8000000000000001E-2</v>
      </c>
      <c r="I22">
        <v>1.115</v>
      </c>
      <c r="J22">
        <v>4.2999999999999997E-2</v>
      </c>
      <c r="K22">
        <v>0.88600000000000001</v>
      </c>
    </row>
    <row r="23" spans="1:11" x14ac:dyDescent="0.3">
      <c r="A23" t="s">
        <v>252</v>
      </c>
      <c r="B23">
        <v>1.1319999999999999</v>
      </c>
      <c r="C23">
        <v>3.6999999999999998E-2</v>
      </c>
      <c r="D23">
        <v>4.2999999999999997E-2</v>
      </c>
      <c r="E23">
        <v>1</v>
      </c>
      <c r="F23">
        <v>0.71599999999999997</v>
      </c>
      <c r="G23">
        <v>0.03</v>
      </c>
      <c r="H23">
        <v>2.8000000000000001E-2</v>
      </c>
      <c r="I23">
        <v>1.1379999999999999</v>
      </c>
      <c r="J23">
        <v>-6.0000000000000001E-3</v>
      </c>
      <c r="K23">
        <v>0.97399999999999998</v>
      </c>
    </row>
    <row r="24" spans="1:11" x14ac:dyDescent="0.3">
      <c r="A24" t="s">
        <v>253</v>
      </c>
      <c r="B24">
        <v>0.94099999999999995</v>
      </c>
      <c r="C24">
        <v>3.2000000000000001E-2</v>
      </c>
      <c r="D24">
        <v>3.5000000000000003E-2</v>
      </c>
      <c r="E24">
        <v>1</v>
      </c>
      <c r="F24">
        <v>0.71199999999999997</v>
      </c>
      <c r="G24">
        <v>3.4000000000000002E-2</v>
      </c>
      <c r="H24">
        <v>3.7999999999999999E-2</v>
      </c>
      <c r="I24">
        <v>0.89300000000000002</v>
      </c>
      <c r="J24">
        <v>4.9000000000000002E-2</v>
      </c>
      <c r="K24">
        <v>0.72599999999999998</v>
      </c>
    </row>
    <row r="25" spans="1:11" x14ac:dyDescent="0.3">
      <c r="A25" t="s">
        <v>254</v>
      </c>
      <c r="B25">
        <v>1.0329999999999999</v>
      </c>
      <c r="C25">
        <v>3.1E-2</v>
      </c>
      <c r="D25">
        <v>3.5000000000000003E-2</v>
      </c>
      <c r="E25">
        <v>1</v>
      </c>
      <c r="F25">
        <v>0.81599999999999995</v>
      </c>
      <c r="G25">
        <v>3.3000000000000002E-2</v>
      </c>
      <c r="H25">
        <v>3.5999999999999997E-2</v>
      </c>
      <c r="I25">
        <v>1.0189999999999999</v>
      </c>
      <c r="J25">
        <v>1.2999999999999999E-2</v>
      </c>
      <c r="K25">
        <v>0.96199999999999997</v>
      </c>
    </row>
    <row r="26" spans="1:11" x14ac:dyDescent="0.3">
      <c r="A26" t="s">
        <v>255</v>
      </c>
      <c r="B26">
        <v>0.93100000000000005</v>
      </c>
      <c r="C26">
        <v>4.8000000000000001E-2</v>
      </c>
      <c r="D26">
        <v>5.5E-2</v>
      </c>
      <c r="E26">
        <v>1</v>
      </c>
      <c r="F26">
        <v>0.75700000000000001</v>
      </c>
      <c r="G26">
        <v>2.7E-2</v>
      </c>
      <c r="H26">
        <v>0.03</v>
      </c>
      <c r="I26">
        <v>0.91200000000000003</v>
      </c>
      <c r="J26">
        <v>1.7999999999999999E-2</v>
      </c>
      <c r="K26">
        <v>0.97799999999999998</v>
      </c>
    </row>
    <row r="27" spans="1:11" x14ac:dyDescent="0.3">
      <c r="A27" t="s">
        <v>256</v>
      </c>
      <c r="B27">
        <v>1.01</v>
      </c>
      <c r="C27">
        <v>2.8000000000000001E-2</v>
      </c>
      <c r="D27">
        <v>3.2000000000000001E-2</v>
      </c>
      <c r="E27">
        <v>1</v>
      </c>
      <c r="F27">
        <v>0.63600000000000001</v>
      </c>
      <c r="G27">
        <v>2.5999999999999999E-2</v>
      </c>
      <c r="H27">
        <v>2.8000000000000001E-2</v>
      </c>
      <c r="I27">
        <v>1.0229999999999999</v>
      </c>
      <c r="J27">
        <v>-1.2999999999999999E-2</v>
      </c>
      <c r="K27">
        <v>0.97399999999999998</v>
      </c>
    </row>
    <row r="28" spans="1:11" x14ac:dyDescent="0.3">
      <c r="A28" t="s">
        <v>257</v>
      </c>
      <c r="B28">
        <v>1.296</v>
      </c>
      <c r="C28">
        <v>3.5999999999999997E-2</v>
      </c>
      <c r="D28">
        <v>4.4999999999999998E-2</v>
      </c>
      <c r="E28">
        <v>1</v>
      </c>
      <c r="F28">
        <v>0.754</v>
      </c>
      <c r="G28">
        <v>2.4E-2</v>
      </c>
      <c r="H28">
        <v>2.4E-2</v>
      </c>
      <c r="I28">
        <v>1.337</v>
      </c>
      <c r="J28">
        <v>-4.1000000000000002E-2</v>
      </c>
      <c r="K28">
        <v>0.89600000000000002</v>
      </c>
    </row>
    <row r="29" spans="1:11" x14ac:dyDescent="0.3">
      <c r="A29" t="s">
        <v>258</v>
      </c>
      <c r="B29">
        <v>1.355</v>
      </c>
      <c r="C29">
        <v>3.9E-2</v>
      </c>
      <c r="D29">
        <v>4.4999999999999998E-2</v>
      </c>
      <c r="E29">
        <v>1</v>
      </c>
      <c r="F29">
        <v>0.84399999999999997</v>
      </c>
      <c r="G29">
        <v>2.1999999999999999E-2</v>
      </c>
      <c r="H29">
        <v>2.1000000000000001E-2</v>
      </c>
      <c r="I29">
        <v>1.39</v>
      </c>
      <c r="J29">
        <v>-3.4000000000000002E-2</v>
      </c>
      <c r="K29">
        <v>0.90200000000000002</v>
      </c>
    </row>
    <row r="30" spans="1:11" x14ac:dyDescent="0.3">
      <c r="A30" t="s">
        <v>259</v>
      </c>
      <c r="B30">
        <v>1.3080000000000001</v>
      </c>
      <c r="C30">
        <v>3.5000000000000003E-2</v>
      </c>
      <c r="D30">
        <v>4.3999999999999997E-2</v>
      </c>
      <c r="E30">
        <v>1</v>
      </c>
      <c r="F30">
        <v>0.80600000000000005</v>
      </c>
      <c r="G30">
        <v>2.3E-2</v>
      </c>
      <c r="H30">
        <v>2.3E-2</v>
      </c>
      <c r="I30">
        <v>1.365</v>
      </c>
      <c r="J30">
        <v>-5.7000000000000002E-2</v>
      </c>
      <c r="K30">
        <v>0.75800000000000001</v>
      </c>
    </row>
    <row r="31" spans="1:11" x14ac:dyDescent="0.3">
      <c r="A31" t="s">
        <v>260</v>
      </c>
      <c r="B31">
        <v>1.2</v>
      </c>
      <c r="C31">
        <v>4.2000000000000003E-2</v>
      </c>
      <c r="D31">
        <v>4.7E-2</v>
      </c>
      <c r="E31">
        <v>1</v>
      </c>
      <c r="F31">
        <v>0.67100000000000004</v>
      </c>
      <c r="G31">
        <v>2.5999999999999999E-2</v>
      </c>
      <c r="H31">
        <v>2.8000000000000001E-2</v>
      </c>
      <c r="I31">
        <v>1.2709999999999999</v>
      </c>
      <c r="J31">
        <v>-7.0999999999999994E-2</v>
      </c>
      <c r="K31">
        <v>0.67</v>
      </c>
    </row>
    <row r="32" spans="1:11" x14ac:dyDescent="0.3">
      <c r="A32" t="s">
        <v>261</v>
      </c>
      <c r="B32">
        <v>1.19</v>
      </c>
      <c r="C32">
        <v>4.2000000000000003E-2</v>
      </c>
      <c r="D32">
        <v>4.3999999999999997E-2</v>
      </c>
      <c r="E32">
        <v>1</v>
      </c>
      <c r="F32">
        <v>0.70499999999999996</v>
      </c>
      <c r="G32">
        <v>2.7E-2</v>
      </c>
      <c r="H32">
        <v>2.5999999999999999E-2</v>
      </c>
      <c r="I32">
        <v>1.26</v>
      </c>
      <c r="J32">
        <v>-7.0000000000000007E-2</v>
      </c>
      <c r="K32">
        <v>0.65200000000000002</v>
      </c>
    </row>
    <row r="33" spans="1:11" x14ac:dyDescent="0.3">
      <c r="A33" t="s">
        <v>262</v>
      </c>
      <c r="B33">
        <v>1.177</v>
      </c>
      <c r="C33">
        <v>0.04</v>
      </c>
      <c r="D33">
        <v>4.4999999999999998E-2</v>
      </c>
      <c r="E33">
        <v>1</v>
      </c>
      <c r="F33">
        <v>0.68200000000000005</v>
      </c>
      <c r="G33">
        <v>2.5999999999999999E-2</v>
      </c>
      <c r="H33">
        <v>2.7E-2</v>
      </c>
      <c r="I33">
        <v>1.272</v>
      </c>
      <c r="J33">
        <v>-9.5000000000000001E-2</v>
      </c>
      <c r="K33">
        <v>0.42399999999999999</v>
      </c>
    </row>
    <row r="34" spans="1:11" x14ac:dyDescent="0.3">
      <c r="A34" t="s">
        <v>263</v>
      </c>
      <c r="B34">
        <v>1.1459999999999999</v>
      </c>
      <c r="C34">
        <v>8.4000000000000005E-2</v>
      </c>
      <c r="D34">
        <v>9.2999999999999999E-2</v>
      </c>
      <c r="E34">
        <v>1</v>
      </c>
      <c r="F34">
        <v>0.69799999999999995</v>
      </c>
      <c r="G34">
        <v>4.2999999999999997E-2</v>
      </c>
      <c r="H34">
        <v>4.4999999999999998E-2</v>
      </c>
      <c r="I34">
        <v>1.2030000000000001</v>
      </c>
      <c r="J34">
        <v>-5.7000000000000002E-2</v>
      </c>
      <c r="K34">
        <v>0.9</v>
      </c>
    </row>
    <row r="35" spans="1:11" x14ac:dyDescent="0.3">
      <c r="A35" t="s">
        <v>264</v>
      </c>
      <c r="B35">
        <v>1.0980000000000001</v>
      </c>
      <c r="C35">
        <v>8.5000000000000006E-2</v>
      </c>
      <c r="D35">
        <v>9.5000000000000001E-2</v>
      </c>
      <c r="E35">
        <v>1</v>
      </c>
      <c r="F35">
        <v>0.49</v>
      </c>
      <c r="G35">
        <v>3.7999999999999999E-2</v>
      </c>
      <c r="H35">
        <v>4.1000000000000002E-2</v>
      </c>
      <c r="I35">
        <v>1.2230000000000001</v>
      </c>
      <c r="J35">
        <v>-0.125</v>
      </c>
      <c r="K35">
        <v>0.70399999999999996</v>
      </c>
    </row>
    <row r="36" spans="1:11" x14ac:dyDescent="0.3">
      <c r="A36" t="s">
        <v>265</v>
      </c>
      <c r="B36">
        <v>1.258</v>
      </c>
      <c r="C36">
        <v>9.4E-2</v>
      </c>
      <c r="D36">
        <v>0.104</v>
      </c>
      <c r="E36">
        <v>1</v>
      </c>
      <c r="F36">
        <v>0.71699999999999997</v>
      </c>
      <c r="G36">
        <v>4.2000000000000003E-2</v>
      </c>
      <c r="H36">
        <v>4.2000000000000003E-2</v>
      </c>
      <c r="I36">
        <v>1.228</v>
      </c>
      <c r="J36">
        <v>2.9000000000000001E-2</v>
      </c>
      <c r="K36">
        <v>0.98</v>
      </c>
    </row>
    <row r="37" spans="1:11" x14ac:dyDescent="0.3">
      <c r="A37" t="s">
        <v>266</v>
      </c>
      <c r="B37">
        <v>0.12</v>
      </c>
      <c r="C37">
        <v>4.3999999999999997E-2</v>
      </c>
      <c r="D37">
        <v>3.5999999999999997E-2</v>
      </c>
      <c r="E37">
        <v>0.89600000000000002</v>
      </c>
      <c r="F37">
        <v>0.24299999999999999</v>
      </c>
      <c r="G37">
        <v>0.08</v>
      </c>
      <c r="H37">
        <v>6.5000000000000002E-2</v>
      </c>
      <c r="I37">
        <v>0.11</v>
      </c>
      <c r="J37">
        <v>0.01</v>
      </c>
      <c r="K37">
        <v>0.88600000000000001</v>
      </c>
    </row>
    <row r="38" spans="1:11" x14ac:dyDescent="0.3">
      <c r="A38" t="s">
        <v>267</v>
      </c>
      <c r="B38">
        <v>0.104</v>
      </c>
      <c r="C38">
        <v>3.5000000000000003E-2</v>
      </c>
      <c r="D38">
        <v>3.3000000000000002E-2</v>
      </c>
      <c r="E38">
        <v>0.88600000000000001</v>
      </c>
      <c r="F38">
        <v>0.26900000000000002</v>
      </c>
      <c r="G38">
        <v>8.2000000000000003E-2</v>
      </c>
      <c r="H38">
        <v>7.0000000000000007E-2</v>
      </c>
      <c r="I38">
        <v>0.159</v>
      </c>
      <c r="J38">
        <v>-5.5E-2</v>
      </c>
      <c r="K38">
        <v>0.57599999999999996</v>
      </c>
    </row>
    <row r="39" spans="1:11" x14ac:dyDescent="0.3">
      <c r="A39" t="s">
        <v>268</v>
      </c>
      <c r="B39">
        <v>-2.5000000000000001E-2</v>
      </c>
      <c r="C39">
        <v>2.5000000000000001E-2</v>
      </c>
      <c r="D39">
        <v>2.1999999999999999E-2</v>
      </c>
      <c r="E39">
        <v>0.26</v>
      </c>
      <c r="F39">
        <v>-7.9000000000000001E-2</v>
      </c>
      <c r="G39">
        <v>8.1000000000000003E-2</v>
      </c>
      <c r="H39">
        <v>6.9000000000000006E-2</v>
      </c>
      <c r="I39">
        <v>-8.9999999999999993E-3</v>
      </c>
      <c r="J39">
        <v>-1.4999999999999999E-2</v>
      </c>
      <c r="K39">
        <v>0.84</v>
      </c>
    </row>
    <row r="40" spans="1:11" x14ac:dyDescent="0.3">
      <c r="A40" t="s">
        <v>269</v>
      </c>
      <c r="B40">
        <v>6.2E-2</v>
      </c>
      <c r="C40">
        <v>2.4E-2</v>
      </c>
      <c r="D40">
        <v>2.3E-2</v>
      </c>
      <c r="E40">
        <v>0.76600000000000001</v>
      </c>
      <c r="F40">
        <v>0.22</v>
      </c>
      <c r="G40">
        <v>0.08</v>
      </c>
      <c r="H40">
        <v>7.0999999999999994E-2</v>
      </c>
      <c r="I40">
        <v>8.6999999999999994E-2</v>
      </c>
      <c r="J40">
        <v>-2.5999999999999999E-2</v>
      </c>
      <c r="K40">
        <v>0.76200000000000001</v>
      </c>
    </row>
    <row r="41" spans="1:11" x14ac:dyDescent="0.3">
      <c r="A41" t="s">
        <v>270</v>
      </c>
      <c r="B41">
        <v>0.05</v>
      </c>
      <c r="C41">
        <v>2.5999999999999999E-2</v>
      </c>
      <c r="D41">
        <v>2.3E-2</v>
      </c>
      <c r="E41">
        <v>0.59599999999999997</v>
      </c>
      <c r="F41">
        <v>0.20300000000000001</v>
      </c>
      <c r="G41">
        <v>9.8000000000000004E-2</v>
      </c>
      <c r="H41">
        <v>8.3000000000000004E-2</v>
      </c>
      <c r="I41">
        <v>5.8000000000000003E-2</v>
      </c>
      <c r="J41">
        <v>-8.0000000000000002E-3</v>
      </c>
      <c r="K41">
        <v>0.90200000000000002</v>
      </c>
    </row>
    <row r="42" spans="1:11" x14ac:dyDescent="0.3">
      <c r="A42" t="s">
        <v>271</v>
      </c>
      <c r="B42">
        <v>-0.05</v>
      </c>
      <c r="C42">
        <v>4.5999999999999999E-2</v>
      </c>
      <c r="D42">
        <v>5.0999999999999997E-2</v>
      </c>
      <c r="E42">
        <v>0.13400000000000001</v>
      </c>
      <c r="F42">
        <v>-0.159</v>
      </c>
      <c r="G42">
        <v>0.152</v>
      </c>
      <c r="H42">
        <v>0.17100000000000001</v>
      </c>
      <c r="I42">
        <v>-5.6000000000000001E-2</v>
      </c>
      <c r="J42">
        <v>6.0000000000000001E-3</v>
      </c>
      <c r="K42">
        <v>0.97399999999999998</v>
      </c>
    </row>
    <row r="43" spans="1:11" x14ac:dyDescent="0.3">
      <c r="A43" t="s">
        <v>272</v>
      </c>
      <c r="B43">
        <v>0.01</v>
      </c>
      <c r="C43">
        <v>4.9000000000000002E-2</v>
      </c>
      <c r="D43">
        <v>5.1999999999999998E-2</v>
      </c>
      <c r="E43">
        <v>4.3999999999999997E-2</v>
      </c>
      <c r="F43">
        <v>1.4E-2</v>
      </c>
      <c r="G43">
        <v>0.13100000000000001</v>
      </c>
      <c r="H43">
        <v>0.13600000000000001</v>
      </c>
      <c r="I43">
        <v>7.0000000000000007E-2</v>
      </c>
      <c r="J43">
        <v>-6.0999999999999999E-2</v>
      </c>
      <c r="K43">
        <v>0.79800000000000004</v>
      </c>
    </row>
    <row r="44" spans="1:11" x14ac:dyDescent="0.3">
      <c r="A44" t="s">
        <v>273</v>
      </c>
      <c r="B44">
        <v>6.0000000000000001E-3</v>
      </c>
      <c r="C44">
        <v>5.0999999999999997E-2</v>
      </c>
      <c r="D44">
        <v>5.3999999999999999E-2</v>
      </c>
      <c r="E44">
        <v>3.7999999999999999E-2</v>
      </c>
      <c r="F44">
        <v>6.0000000000000001E-3</v>
      </c>
      <c r="G44">
        <v>0.11600000000000001</v>
      </c>
      <c r="H44">
        <v>0.122</v>
      </c>
      <c r="I44">
        <v>3.5999999999999997E-2</v>
      </c>
      <c r="J44">
        <v>-2.9000000000000001E-2</v>
      </c>
      <c r="K44">
        <v>0.91800000000000004</v>
      </c>
    </row>
    <row r="45" spans="1:11" x14ac:dyDescent="0.3">
      <c r="A45" t="s">
        <v>274</v>
      </c>
      <c r="B45">
        <v>-7.0000000000000001E-3</v>
      </c>
      <c r="C45">
        <v>2.5999999999999999E-2</v>
      </c>
      <c r="D45">
        <v>2.5999999999999999E-2</v>
      </c>
      <c r="E45">
        <v>6.4000000000000001E-2</v>
      </c>
      <c r="F45">
        <v>-1.4E-2</v>
      </c>
      <c r="G45">
        <v>5.2999999999999999E-2</v>
      </c>
      <c r="H45">
        <v>5.1999999999999998E-2</v>
      </c>
      <c r="I45">
        <v>-2.1999999999999999E-2</v>
      </c>
      <c r="J45">
        <v>1.4999999999999999E-2</v>
      </c>
      <c r="K45">
        <v>0.90400000000000003</v>
      </c>
    </row>
    <row r="46" spans="1:11" x14ac:dyDescent="0.3">
      <c r="A46" t="s">
        <v>275</v>
      </c>
      <c r="B46">
        <v>-5.3999999999999999E-2</v>
      </c>
      <c r="C46">
        <v>3.2000000000000001E-2</v>
      </c>
      <c r="D46">
        <v>2.9000000000000001E-2</v>
      </c>
      <c r="E46">
        <v>0.45600000000000002</v>
      </c>
      <c r="F46">
        <v>-0.11600000000000001</v>
      </c>
      <c r="G46">
        <v>6.7000000000000004E-2</v>
      </c>
      <c r="H46">
        <v>6.3E-2</v>
      </c>
      <c r="I46">
        <v>-8.7999999999999995E-2</v>
      </c>
      <c r="J46">
        <v>3.4000000000000002E-2</v>
      </c>
      <c r="K46">
        <v>0.76600000000000001</v>
      </c>
    </row>
    <row r="47" spans="1:11" x14ac:dyDescent="0.3">
      <c r="A47" t="s">
        <v>276</v>
      </c>
      <c r="B47">
        <v>0.2</v>
      </c>
      <c r="C47">
        <v>3.5999999999999997E-2</v>
      </c>
      <c r="D47">
        <v>3.5999999999999997E-2</v>
      </c>
      <c r="E47">
        <v>1</v>
      </c>
      <c r="F47">
        <v>0.41199999999999998</v>
      </c>
      <c r="G47">
        <v>6.0999999999999999E-2</v>
      </c>
      <c r="H47">
        <v>5.3999999999999999E-2</v>
      </c>
      <c r="I47">
        <v>0.20100000000000001</v>
      </c>
      <c r="J47">
        <v>-1E-3</v>
      </c>
      <c r="K47">
        <v>0.95399999999999996</v>
      </c>
    </row>
    <row r="48" spans="1:11" x14ac:dyDescent="0.3">
      <c r="A48" t="s">
        <v>277</v>
      </c>
      <c r="B48">
        <v>-8.0000000000000002E-3</v>
      </c>
      <c r="C48">
        <v>3.5000000000000003E-2</v>
      </c>
      <c r="D48">
        <v>2.7E-2</v>
      </c>
      <c r="E48">
        <v>0.14199999999999999</v>
      </c>
      <c r="F48">
        <v>-3.5999999999999997E-2</v>
      </c>
      <c r="G48">
        <v>0.129</v>
      </c>
      <c r="H48">
        <v>9.7000000000000003E-2</v>
      </c>
      <c r="I48">
        <v>3.3000000000000002E-2</v>
      </c>
      <c r="J48">
        <v>-4.2000000000000003E-2</v>
      </c>
      <c r="K48">
        <v>0.622</v>
      </c>
    </row>
    <row r="49" spans="1:11" x14ac:dyDescent="0.3">
      <c r="A49" t="s">
        <v>278</v>
      </c>
      <c r="B49">
        <v>0</v>
      </c>
      <c r="C49">
        <v>3.6999999999999998E-2</v>
      </c>
      <c r="D49">
        <v>3.5000000000000003E-2</v>
      </c>
      <c r="E49">
        <v>5.1999999999999998E-2</v>
      </c>
      <c r="F49">
        <v>-3.0000000000000001E-3</v>
      </c>
      <c r="G49">
        <v>8.4000000000000005E-2</v>
      </c>
      <c r="H49">
        <v>0.08</v>
      </c>
      <c r="I49">
        <v>4.7E-2</v>
      </c>
      <c r="J49">
        <v>-4.7E-2</v>
      </c>
      <c r="K49">
        <v>0.71399999999999997</v>
      </c>
    </row>
    <row r="50" spans="1:11" x14ac:dyDescent="0.3">
      <c r="A50" t="s">
        <v>279</v>
      </c>
      <c r="B50">
        <v>-4.9000000000000002E-2</v>
      </c>
      <c r="C50">
        <v>3.4000000000000002E-2</v>
      </c>
      <c r="D50">
        <v>3.3000000000000002E-2</v>
      </c>
      <c r="E50">
        <v>0.34599999999999997</v>
      </c>
      <c r="F50">
        <v>-0.126</v>
      </c>
      <c r="G50">
        <v>9.0999999999999998E-2</v>
      </c>
      <c r="H50">
        <v>8.6999999999999994E-2</v>
      </c>
      <c r="I50">
        <v>-5.7000000000000002E-2</v>
      </c>
      <c r="J50">
        <v>8.0000000000000002E-3</v>
      </c>
      <c r="K50">
        <v>0.93400000000000005</v>
      </c>
    </row>
    <row r="51" spans="1:11" x14ac:dyDescent="0.3">
      <c r="A51" t="s">
        <v>280</v>
      </c>
      <c r="B51">
        <v>0.248</v>
      </c>
      <c r="C51">
        <v>4.8000000000000001E-2</v>
      </c>
      <c r="D51">
        <v>4.2000000000000003E-2</v>
      </c>
      <c r="E51">
        <v>1</v>
      </c>
      <c r="F51">
        <v>0.46800000000000003</v>
      </c>
      <c r="G51">
        <v>6.5000000000000002E-2</v>
      </c>
      <c r="H51">
        <v>5.3999999999999999E-2</v>
      </c>
      <c r="I51">
        <v>0.17100000000000001</v>
      </c>
      <c r="J51">
        <v>7.6999999999999999E-2</v>
      </c>
      <c r="K51">
        <v>0.56200000000000006</v>
      </c>
    </row>
    <row r="52" spans="1:11" x14ac:dyDescent="0.3">
      <c r="A52" t="s">
        <v>281</v>
      </c>
      <c r="B52">
        <v>1E-3</v>
      </c>
      <c r="C52">
        <v>2.9000000000000001E-2</v>
      </c>
      <c r="D52">
        <v>2.5999999999999999E-2</v>
      </c>
      <c r="E52">
        <v>0.08</v>
      </c>
      <c r="F52">
        <v>1E-3</v>
      </c>
      <c r="G52">
        <v>7.6999999999999999E-2</v>
      </c>
      <c r="H52">
        <v>7.0000000000000007E-2</v>
      </c>
      <c r="I52">
        <v>-2.5999999999999999E-2</v>
      </c>
      <c r="J52">
        <v>2.7E-2</v>
      </c>
      <c r="K52">
        <v>0.8</v>
      </c>
    </row>
    <row r="53" spans="1:11" x14ac:dyDescent="0.3">
      <c r="A53" t="s">
        <v>282</v>
      </c>
      <c r="B53">
        <v>0.23400000000000001</v>
      </c>
      <c r="C53">
        <v>3.6999999999999998E-2</v>
      </c>
      <c r="D53">
        <v>2.9000000000000001E-2</v>
      </c>
      <c r="E53">
        <v>1</v>
      </c>
      <c r="F53">
        <v>0.30499999999999999</v>
      </c>
      <c r="G53">
        <v>4.1000000000000002E-2</v>
      </c>
      <c r="H53">
        <v>3.4000000000000002E-2</v>
      </c>
      <c r="I53">
        <v>0.27800000000000002</v>
      </c>
      <c r="J53">
        <v>-4.2999999999999997E-2</v>
      </c>
      <c r="K53">
        <v>0.622</v>
      </c>
    </row>
    <row r="54" spans="1:11" x14ac:dyDescent="0.3">
      <c r="A54" t="s">
        <v>283</v>
      </c>
      <c r="B54">
        <v>0.19600000000000001</v>
      </c>
      <c r="C54">
        <v>4.1000000000000002E-2</v>
      </c>
      <c r="D54">
        <v>2.9000000000000001E-2</v>
      </c>
      <c r="E54">
        <v>1</v>
      </c>
      <c r="F54">
        <v>0.247</v>
      </c>
      <c r="G54">
        <v>4.7E-2</v>
      </c>
      <c r="H54">
        <v>3.5000000000000003E-2</v>
      </c>
      <c r="I54">
        <v>0.15</v>
      </c>
      <c r="J54">
        <v>4.4999999999999998E-2</v>
      </c>
      <c r="K54">
        <v>0.63</v>
      </c>
    </row>
    <row r="55" spans="1:11" x14ac:dyDescent="0.3">
      <c r="A55" t="s">
        <v>284</v>
      </c>
      <c r="B55">
        <v>0.437</v>
      </c>
      <c r="C55">
        <v>0.06</v>
      </c>
      <c r="D55">
        <v>4.4999999999999998E-2</v>
      </c>
      <c r="E55">
        <v>1</v>
      </c>
      <c r="F55">
        <v>0.46899999999999997</v>
      </c>
      <c r="G55">
        <v>4.4999999999999998E-2</v>
      </c>
      <c r="H55">
        <v>3.5999999999999997E-2</v>
      </c>
      <c r="I55">
        <v>0.371</v>
      </c>
      <c r="J55">
        <v>6.6000000000000003E-2</v>
      </c>
      <c r="K55">
        <v>0.66</v>
      </c>
    </row>
    <row r="56" spans="1:11" x14ac:dyDescent="0.3">
      <c r="A56" t="s">
        <v>285</v>
      </c>
      <c r="B56">
        <v>0.54700000000000004</v>
      </c>
      <c r="C56">
        <v>5.3999999999999999E-2</v>
      </c>
      <c r="D56">
        <v>5.2999999999999999E-2</v>
      </c>
      <c r="E56">
        <v>1</v>
      </c>
      <c r="F56">
        <v>0.58399999999999996</v>
      </c>
      <c r="G56">
        <v>3.6999999999999998E-2</v>
      </c>
      <c r="H56">
        <v>3.5000000000000003E-2</v>
      </c>
      <c r="I56">
        <v>0.49399999999999999</v>
      </c>
      <c r="J56">
        <v>5.3999999999999999E-2</v>
      </c>
      <c r="K56">
        <v>0.872</v>
      </c>
    </row>
    <row r="57" spans="1:11" x14ac:dyDescent="0.3">
      <c r="A57" t="s">
        <v>286</v>
      </c>
      <c r="B57">
        <v>0.28799999999999998</v>
      </c>
      <c r="C57">
        <v>0.03</v>
      </c>
      <c r="D57">
        <v>3.1E-2</v>
      </c>
      <c r="E57">
        <v>1</v>
      </c>
      <c r="F57">
        <v>0.48399999999999999</v>
      </c>
      <c r="G57">
        <v>3.9E-2</v>
      </c>
      <c r="H57">
        <v>0.04</v>
      </c>
      <c r="I57">
        <v>0.30199999999999999</v>
      </c>
      <c r="J57">
        <v>-1.4E-2</v>
      </c>
      <c r="K57">
        <v>0.91</v>
      </c>
    </row>
    <row r="58" spans="1:11" x14ac:dyDescent="0.3">
      <c r="A58" t="s">
        <v>287</v>
      </c>
      <c r="B58">
        <v>0.26900000000000002</v>
      </c>
      <c r="C58">
        <v>3.6999999999999998E-2</v>
      </c>
      <c r="D58">
        <v>3.4000000000000002E-2</v>
      </c>
      <c r="E58">
        <v>1</v>
      </c>
      <c r="F58">
        <v>0.439</v>
      </c>
      <c r="G58">
        <v>4.5999999999999999E-2</v>
      </c>
      <c r="H58">
        <v>4.4999999999999998E-2</v>
      </c>
      <c r="I58">
        <v>0.318</v>
      </c>
      <c r="J58">
        <v>-4.9000000000000002E-2</v>
      </c>
      <c r="K58">
        <v>0.66400000000000003</v>
      </c>
    </row>
    <row r="59" spans="1:11" x14ac:dyDescent="0.3">
      <c r="A59" t="s">
        <v>288</v>
      </c>
      <c r="B59">
        <v>0.218</v>
      </c>
      <c r="C59">
        <v>3.1E-2</v>
      </c>
      <c r="D59">
        <v>2.9000000000000001E-2</v>
      </c>
      <c r="E59">
        <v>1</v>
      </c>
      <c r="F59">
        <v>0.34899999999999998</v>
      </c>
      <c r="G59">
        <v>4.2999999999999997E-2</v>
      </c>
      <c r="H59">
        <v>0.04</v>
      </c>
      <c r="I59">
        <v>0.28899999999999998</v>
      </c>
      <c r="J59">
        <v>-7.0999999999999994E-2</v>
      </c>
      <c r="K59">
        <v>0.34399999999999997</v>
      </c>
    </row>
    <row r="60" spans="1:11" x14ac:dyDescent="0.3">
      <c r="A60" t="s">
        <v>289</v>
      </c>
      <c r="B60">
        <v>0.39500000000000002</v>
      </c>
      <c r="C60">
        <v>4.5999999999999999E-2</v>
      </c>
      <c r="D60">
        <v>4.2999999999999997E-2</v>
      </c>
      <c r="E60">
        <v>1</v>
      </c>
      <c r="F60">
        <v>0.48899999999999999</v>
      </c>
      <c r="G60">
        <v>4.3999999999999997E-2</v>
      </c>
      <c r="H60">
        <v>0.04</v>
      </c>
      <c r="I60">
        <v>0.51300000000000001</v>
      </c>
      <c r="J60">
        <v>-0.11799999999999999</v>
      </c>
      <c r="K60">
        <v>0.24</v>
      </c>
    </row>
    <row r="61" spans="1:11" x14ac:dyDescent="0.3">
      <c r="A61" t="s">
        <v>290</v>
      </c>
      <c r="B61">
        <v>0.374</v>
      </c>
      <c r="C61">
        <v>4.2000000000000003E-2</v>
      </c>
      <c r="D61">
        <v>4.1000000000000002E-2</v>
      </c>
      <c r="E61">
        <v>1</v>
      </c>
      <c r="F61">
        <v>0.48699999999999999</v>
      </c>
      <c r="G61">
        <v>4.2999999999999997E-2</v>
      </c>
      <c r="H61">
        <v>0.04</v>
      </c>
      <c r="I61">
        <v>0.41899999999999998</v>
      </c>
      <c r="J61">
        <v>-4.4999999999999998E-2</v>
      </c>
      <c r="K61">
        <v>0.76</v>
      </c>
    </row>
    <row r="62" spans="1:11" x14ac:dyDescent="0.3">
      <c r="A62" t="s">
        <v>291</v>
      </c>
      <c r="B62">
        <v>0.40400000000000003</v>
      </c>
      <c r="C62">
        <v>5.6000000000000001E-2</v>
      </c>
      <c r="D62">
        <v>6.5000000000000002E-2</v>
      </c>
      <c r="E62">
        <v>1</v>
      </c>
      <c r="F62">
        <v>0.41299999999999998</v>
      </c>
      <c r="G62">
        <v>5.0999999999999997E-2</v>
      </c>
      <c r="H62">
        <v>5.7000000000000002E-2</v>
      </c>
      <c r="I62">
        <v>0.40300000000000002</v>
      </c>
      <c r="J62">
        <v>1E-3</v>
      </c>
      <c r="K62">
        <v>0.97199999999999998</v>
      </c>
    </row>
    <row r="63" spans="1:11" x14ac:dyDescent="0.3">
      <c r="A63" t="s">
        <v>292</v>
      </c>
      <c r="B63">
        <v>0.49099999999999999</v>
      </c>
      <c r="C63">
        <v>0.06</v>
      </c>
      <c r="D63">
        <v>6.8000000000000005E-2</v>
      </c>
      <c r="E63">
        <v>1</v>
      </c>
      <c r="F63">
        <v>0.49099999999999999</v>
      </c>
      <c r="G63">
        <v>4.9000000000000002E-2</v>
      </c>
      <c r="H63">
        <v>5.3999999999999999E-2</v>
      </c>
      <c r="I63">
        <v>0.54300000000000004</v>
      </c>
      <c r="J63">
        <v>-5.1999999999999998E-2</v>
      </c>
      <c r="K63">
        <v>0.9</v>
      </c>
    </row>
    <row r="64" spans="1:11" x14ac:dyDescent="0.3">
      <c r="A64" t="s">
        <v>293</v>
      </c>
      <c r="B64">
        <v>0.30599999999999999</v>
      </c>
      <c r="C64">
        <v>5.6000000000000001E-2</v>
      </c>
      <c r="D64">
        <v>5.8999999999999997E-2</v>
      </c>
      <c r="E64">
        <v>1</v>
      </c>
      <c r="F64">
        <v>0.33300000000000002</v>
      </c>
      <c r="G64">
        <v>5.3999999999999999E-2</v>
      </c>
      <c r="H64">
        <v>5.8999999999999997E-2</v>
      </c>
      <c r="I64">
        <v>0.312</v>
      </c>
      <c r="J64">
        <v>-6.0000000000000001E-3</v>
      </c>
      <c r="K64">
        <v>0.94199999999999995</v>
      </c>
    </row>
    <row r="65" spans="1:11" x14ac:dyDescent="0.3">
      <c r="A65" t="s">
        <v>294</v>
      </c>
      <c r="B65">
        <v>0.36799999999999999</v>
      </c>
      <c r="C65">
        <v>3.9E-2</v>
      </c>
      <c r="D65">
        <v>4.9000000000000002E-2</v>
      </c>
      <c r="E65">
        <v>1</v>
      </c>
      <c r="F65">
        <v>0.42699999999999999</v>
      </c>
      <c r="G65">
        <v>0.04</v>
      </c>
      <c r="H65">
        <v>4.5999999999999999E-2</v>
      </c>
      <c r="I65">
        <v>0.36799999999999999</v>
      </c>
      <c r="J65">
        <v>1E-3</v>
      </c>
      <c r="K65">
        <v>0.98399999999999999</v>
      </c>
    </row>
    <row r="66" spans="1:11" x14ac:dyDescent="0.3">
      <c r="A66" t="s">
        <v>295</v>
      </c>
      <c r="B66">
        <v>0.45</v>
      </c>
      <c r="C66">
        <v>4.2999999999999997E-2</v>
      </c>
      <c r="D66">
        <v>4.2999999999999997E-2</v>
      </c>
      <c r="E66">
        <v>1</v>
      </c>
      <c r="F66">
        <v>0.56200000000000006</v>
      </c>
      <c r="G66">
        <v>3.3000000000000002E-2</v>
      </c>
      <c r="H66">
        <v>3.5000000000000003E-2</v>
      </c>
      <c r="I66">
        <v>0.41599999999999998</v>
      </c>
      <c r="J66">
        <v>3.4000000000000002E-2</v>
      </c>
      <c r="K66">
        <v>0.89400000000000002</v>
      </c>
    </row>
    <row r="67" spans="1:11" x14ac:dyDescent="0.3">
      <c r="A67" t="s">
        <v>296</v>
      </c>
      <c r="B67">
        <v>0.52500000000000002</v>
      </c>
      <c r="C67">
        <v>5.0999999999999997E-2</v>
      </c>
      <c r="D67">
        <v>4.9000000000000002E-2</v>
      </c>
      <c r="E67">
        <v>1</v>
      </c>
      <c r="F67">
        <v>0.59499999999999997</v>
      </c>
      <c r="G67">
        <v>3.3000000000000002E-2</v>
      </c>
      <c r="H67">
        <v>3.5000000000000003E-2</v>
      </c>
      <c r="I67">
        <v>0.54900000000000004</v>
      </c>
      <c r="J67">
        <v>-2.4E-2</v>
      </c>
      <c r="K67">
        <v>0.89200000000000002</v>
      </c>
    </row>
    <row r="68" spans="1:11" x14ac:dyDescent="0.3">
      <c r="A68" t="s">
        <v>297</v>
      </c>
      <c r="B68">
        <v>0.44500000000000001</v>
      </c>
      <c r="C68">
        <v>4.7E-2</v>
      </c>
      <c r="D68">
        <v>4.4999999999999998E-2</v>
      </c>
      <c r="E68">
        <v>1</v>
      </c>
      <c r="F68">
        <v>0.43099999999999999</v>
      </c>
      <c r="G68">
        <v>3.5999999999999997E-2</v>
      </c>
      <c r="H68">
        <v>3.5999999999999997E-2</v>
      </c>
      <c r="I68">
        <v>0.46800000000000003</v>
      </c>
      <c r="J68">
        <v>-2.1999999999999999E-2</v>
      </c>
      <c r="K68">
        <v>0.89</v>
      </c>
    </row>
    <row r="69" spans="1:11" x14ac:dyDescent="0.3">
      <c r="A69" t="s">
        <v>298</v>
      </c>
      <c r="B69">
        <v>0.25800000000000001</v>
      </c>
      <c r="C69">
        <v>3.7999999999999999E-2</v>
      </c>
      <c r="D69">
        <v>3.5000000000000003E-2</v>
      </c>
      <c r="E69">
        <v>1</v>
      </c>
      <c r="F69">
        <v>0.28699999999999998</v>
      </c>
      <c r="G69">
        <v>3.7999999999999999E-2</v>
      </c>
      <c r="H69">
        <v>3.5999999999999997E-2</v>
      </c>
      <c r="I69">
        <v>0.28499999999999998</v>
      </c>
      <c r="J69">
        <v>-2.7E-2</v>
      </c>
      <c r="K69">
        <v>0.83399999999999996</v>
      </c>
    </row>
    <row r="70" spans="1:11" x14ac:dyDescent="0.3">
      <c r="A70" t="s">
        <v>299</v>
      </c>
      <c r="B70">
        <v>0.32200000000000001</v>
      </c>
      <c r="C70">
        <v>4.1000000000000002E-2</v>
      </c>
      <c r="D70">
        <v>3.9E-2</v>
      </c>
      <c r="E70">
        <v>1</v>
      </c>
      <c r="F70">
        <v>0.35</v>
      </c>
      <c r="G70">
        <v>3.5999999999999997E-2</v>
      </c>
      <c r="H70">
        <v>3.6999999999999998E-2</v>
      </c>
      <c r="I70">
        <v>0.36399999999999999</v>
      </c>
      <c r="J70">
        <v>-4.2000000000000003E-2</v>
      </c>
      <c r="K70">
        <v>0.75600000000000001</v>
      </c>
    </row>
    <row r="71" spans="1:11" x14ac:dyDescent="0.3">
      <c r="A71" t="s">
        <v>300</v>
      </c>
      <c r="B71">
        <v>0.61299999999999999</v>
      </c>
      <c r="C71">
        <v>5.1999999999999998E-2</v>
      </c>
      <c r="D71">
        <v>6.2E-2</v>
      </c>
      <c r="E71">
        <v>1</v>
      </c>
      <c r="F71">
        <v>0.54900000000000004</v>
      </c>
      <c r="G71">
        <v>3.4000000000000002E-2</v>
      </c>
      <c r="H71">
        <v>3.7999999999999999E-2</v>
      </c>
      <c r="I71">
        <v>0.52800000000000002</v>
      </c>
      <c r="J71">
        <v>8.5000000000000006E-2</v>
      </c>
      <c r="K71">
        <v>0.79600000000000004</v>
      </c>
    </row>
    <row r="72" spans="1:11" x14ac:dyDescent="0.3">
      <c r="A72" t="s">
        <v>301</v>
      </c>
      <c r="B72">
        <v>0.501</v>
      </c>
      <c r="C72">
        <v>5.3999999999999999E-2</v>
      </c>
      <c r="D72">
        <v>4.9000000000000002E-2</v>
      </c>
      <c r="E72">
        <v>1</v>
      </c>
      <c r="F72">
        <v>0.503</v>
      </c>
      <c r="G72">
        <v>3.7999999999999999E-2</v>
      </c>
      <c r="H72">
        <v>3.5999999999999997E-2</v>
      </c>
      <c r="I72">
        <v>0.504</v>
      </c>
      <c r="J72">
        <v>-3.0000000000000001E-3</v>
      </c>
      <c r="K72">
        <v>0.92</v>
      </c>
    </row>
    <row r="73" spans="1:11" x14ac:dyDescent="0.3">
      <c r="A73" t="s">
        <v>302</v>
      </c>
      <c r="B73">
        <v>0.55700000000000005</v>
      </c>
      <c r="C73">
        <v>5.1999999999999998E-2</v>
      </c>
      <c r="D73">
        <v>5.5E-2</v>
      </c>
      <c r="E73">
        <v>1</v>
      </c>
      <c r="F73">
        <v>0.53500000000000003</v>
      </c>
      <c r="G73">
        <v>3.5000000000000003E-2</v>
      </c>
      <c r="H73">
        <v>3.6999999999999998E-2</v>
      </c>
      <c r="I73">
        <v>0.48199999999999998</v>
      </c>
      <c r="J73">
        <v>7.4999999999999997E-2</v>
      </c>
      <c r="K73">
        <v>0.79</v>
      </c>
    </row>
    <row r="74" spans="1:11" x14ac:dyDescent="0.3">
      <c r="A74" t="s">
        <v>303</v>
      </c>
      <c r="B74">
        <v>0.41699999999999998</v>
      </c>
      <c r="C74">
        <v>4.2999999999999997E-2</v>
      </c>
      <c r="D74">
        <v>4.8000000000000001E-2</v>
      </c>
      <c r="E74">
        <v>1</v>
      </c>
      <c r="F74">
        <v>0.78300000000000003</v>
      </c>
      <c r="G74">
        <v>3.5999999999999997E-2</v>
      </c>
      <c r="H74">
        <v>3.7999999999999999E-2</v>
      </c>
      <c r="I74">
        <v>0.44400000000000001</v>
      </c>
      <c r="J74">
        <v>-2.8000000000000001E-2</v>
      </c>
      <c r="K74">
        <v>0.90400000000000003</v>
      </c>
    </row>
    <row r="75" spans="1:11" x14ac:dyDescent="0.3">
      <c r="A75" t="s">
        <v>304</v>
      </c>
      <c r="B75">
        <v>0.157</v>
      </c>
      <c r="C75">
        <v>2.5999999999999999E-2</v>
      </c>
      <c r="D75">
        <v>2.7E-2</v>
      </c>
      <c r="E75">
        <v>1</v>
      </c>
      <c r="F75">
        <v>0.51100000000000001</v>
      </c>
      <c r="G75">
        <v>6.0999999999999999E-2</v>
      </c>
      <c r="H75">
        <v>6.2E-2</v>
      </c>
      <c r="I75">
        <v>0.154</v>
      </c>
      <c r="J75">
        <v>4.0000000000000001E-3</v>
      </c>
      <c r="K75">
        <v>0.96399999999999997</v>
      </c>
    </row>
    <row r="76" spans="1:11" x14ac:dyDescent="0.3">
      <c r="A76" t="s">
        <v>305</v>
      </c>
      <c r="B76">
        <v>0.435</v>
      </c>
      <c r="C76">
        <v>5.0999999999999997E-2</v>
      </c>
      <c r="D76">
        <v>6.3E-2</v>
      </c>
      <c r="E76">
        <v>1</v>
      </c>
      <c r="F76">
        <v>0.75900000000000001</v>
      </c>
      <c r="G76">
        <v>3.6999999999999998E-2</v>
      </c>
      <c r="H76">
        <v>0.04</v>
      </c>
      <c r="I76">
        <v>0.39</v>
      </c>
      <c r="J76">
        <v>4.4999999999999998E-2</v>
      </c>
      <c r="K76">
        <v>0.96599999999999997</v>
      </c>
    </row>
    <row r="77" spans="1:11" x14ac:dyDescent="0.3">
      <c r="A77" t="s">
        <v>306</v>
      </c>
      <c r="B77">
        <v>0.16900000000000001</v>
      </c>
      <c r="C77">
        <v>2.5000000000000001E-2</v>
      </c>
      <c r="D77">
        <v>2.8000000000000001E-2</v>
      </c>
      <c r="E77">
        <v>1</v>
      </c>
      <c r="F77">
        <v>0.48399999999999999</v>
      </c>
      <c r="G77">
        <v>0.06</v>
      </c>
      <c r="H77">
        <v>0.06</v>
      </c>
      <c r="I77">
        <v>0.13200000000000001</v>
      </c>
      <c r="J77">
        <v>3.6999999999999998E-2</v>
      </c>
      <c r="K77">
        <v>0.81</v>
      </c>
    </row>
    <row r="78" spans="1:11" x14ac:dyDescent="0.3">
      <c r="A78" t="s">
        <v>307</v>
      </c>
      <c r="B78">
        <v>0.115</v>
      </c>
      <c r="C78">
        <v>0.02</v>
      </c>
      <c r="D78">
        <v>2.1000000000000001E-2</v>
      </c>
      <c r="E78">
        <v>1</v>
      </c>
      <c r="F78">
        <v>1</v>
      </c>
      <c r="G78">
        <v>0</v>
      </c>
      <c r="H78">
        <v>0</v>
      </c>
      <c r="I78">
        <v>0.09</v>
      </c>
      <c r="J78">
        <v>2.5000000000000001E-2</v>
      </c>
      <c r="K78">
        <v>0.86399999999999999</v>
      </c>
    </row>
    <row r="79" spans="1:11" x14ac:dyDescent="0.3">
      <c r="A79" t="s">
        <v>1212</v>
      </c>
      <c r="B79">
        <v>3.2669999999999999</v>
      </c>
      <c r="C79">
        <v>4.3999999999999997E-2</v>
      </c>
      <c r="D79">
        <v>4.8000000000000001E-2</v>
      </c>
      <c r="E79">
        <v>1</v>
      </c>
      <c r="F79">
        <v>3.74</v>
      </c>
      <c r="G79">
        <v>0.16600000000000001</v>
      </c>
      <c r="H79">
        <v>0.15</v>
      </c>
      <c r="I79">
        <v>3.0760000000000001</v>
      </c>
      <c r="J79">
        <v>0.191</v>
      </c>
      <c r="K79">
        <v>1.2E-2</v>
      </c>
    </row>
    <row r="80" spans="1:11" x14ac:dyDescent="0.3">
      <c r="A80" t="s">
        <v>1213</v>
      </c>
      <c r="B80">
        <v>3.181</v>
      </c>
      <c r="C80">
        <v>4.7E-2</v>
      </c>
      <c r="D80">
        <v>5.0999999999999997E-2</v>
      </c>
      <c r="E80">
        <v>1</v>
      </c>
      <c r="F80">
        <v>3.585</v>
      </c>
      <c r="G80">
        <v>0.153</v>
      </c>
      <c r="H80">
        <v>0.14599999999999999</v>
      </c>
      <c r="I80">
        <v>3.06</v>
      </c>
      <c r="J80">
        <v>0.121</v>
      </c>
      <c r="K80">
        <v>0.33200000000000002</v>
      </c>
    </row>
    <row r="81" spans="1:11" x14ac:dyDescent="0.3">
      <c r="A81" t="s">
        <v>1214</v>
      </c>
      <c r="B81">
        <v>3.089</v>
      </c>
      <c r="C81">
        <v>4.2999999999999997E-2</v>
      </c>
      <c r="D81">
        <v>4.7E-2</v>
      </c>
      <c r="E81">
        <v>1</v>
      </c>
      <c r="F81">
        <v>3.21</v>
      </c>
      <c r="G81">
        <v>0.13800000000000001</v>
      </c>
      <c r="H81">
        <v>0.122</v>
      </c>
      <c r="I81">
        <v>2.9620000000000002</v>
      </c>
      <c r="J81">
        <v>0.126</v>
      </c>
      <c r="K81">
        <v>0.218</v>
      </c>
    </row>
    <row r="82" spans="1:11" x14ac:dyDescent="0.3">
      <c r="A82" t="s">
        <v>1215</v>
      </c>
      <c r="B82">
        <v>2.9620000000000002</v>
      </c>
      <c r="C82">
        <v>0.04</v>
      </c>
      <c r="D82">
        <v>4.2999999999999997E-2</v>
      </c>
      <c r="E82">
        <v>1</v>
      </c>
      <c r="F82">
        <v>3.0670000000000002</v>
      </c>
      <c r="G82">
        <v>0.113</v>
      </c>
      <c r="H82">
        <v>0.113</v>
      </c>
      <c r="I82">
        <v>2.9350000000000001</v>
      </c>
      <c r="J82">
        <v>2.8000000000000001E-2</v>
      </c>
      <c r="K82">
        <v>0.90200000000000002</v>
      </c>
    </row>
    <row r="83" spans="1:11" x14ac:dyDescent="0.3">
      <c r="A83" t="s">
        <v>1216</v>
      </c>
      <c r="B83">
        <v>3.3610000000000002</v>
      </c>
      <c r="C83">
        <v>3.3000000000000002E-2</v>
      </c>
      <c r="D83">
        <v>3.7999999999999999E-2</v>
      </c>
      <c r="E83">
        <v>1</v>
      </c>
      <c r="F83">
        <v>4.3630000000000004</v>
      </c>
      <c r="G83">
        <v>0.17899999999999999</v>
      </c>
      <c r="H83">
        <v>0.16300000000000001</v>
      </c>
      <c r="I83">
        <v>3.1179999999999999</v>
      </c>
      <c r="J83">
        <v>0.24299999999999999</v>
      </c>
      <c r="K83">
        <v>0</v>
      </c>
    </row>
    <row r="84" spans="1:11" x14ac:dyDescent="0.3">
      <c r="A84" t="s">
        <v>1217</v>
      </c>
      <c r="B84">
        <v>3.33</v>
      </c>
      <c r="C84">
        <v>3.5999999999999997E-2</v>
      </c>
      <c r="D84">
        <v>0.04</v>
      </c>
      <c r="E84">
        <v>1</v>
      </c>
      <c r="F84">
        <v>4.2690000000000001</v>
      </c>
      <c r="G84">
        <v>0.19500000000000001</v>
      </c>
      <c r="H84">
        <v>0.16700000000000001</v>
      </c>
      <c r="I84">
        <v>3.0619999999999998</v>
      </c>
      <c r="J84">
        <v>0.26900000000000002</v>
      </c>
      <c r="K84">
        <v>0</v>
      </c>
    </row>
    <row r="85" spans="1:11" x14ac:dyDescent="0.3">
      <c r="A85" t="s">
        <v>1218</v>
      </c>
      <c r="B85">
        <v>3.359</v>
      </c>
      <c r="C85">
        <v>3.7999999999999999E-2</v>
      </c>
      <c r="D85">
        <v>4.2999999999999997E-2</v>
      </c>
      <c r="E85">
        <v>1</v>
      </c>
      <c r="F85">
        <v>4.26</v>
      </c>
      <c r="G85">
        <v>0.19</v>
      </c>
      <c r="H85">
        <v>0.17</v>
      </c>
      <c r="I85">
        <v>3.073</v>
      </c>
      <c r="J85">
        <v>0.28599999999999998</v>
      </c>
      <c r="K85">
        <v>0</v>
      </c>
    </row>
    <row r="86" spans="1:11" x14ac:dyDescent="0.3">
      <c r="A86" t="s">
        <v>1219</v>
      </c>
      <c r="B86">
        <v>3.165</v>
      </c>
      <c r="C86">
        <v>4.1000000000000002E-2</v>
      </c>
      <c r="D86">
        <v>4.4999999999999998E-2</v>
      </c>
      <c r="E86">
        <v>1</v>
      </c>
      <c r="F86">
        <v>3.532</v>
      </c>
      <c r="G86">
        <v>0.14199999999999999</v>
      </c>
      <c r="H86">
        <v>0.13800000000000001</v>
      </c>
      <c r="I86">
        <v>2.8039999999999998</v>
      </c>
      <c r="J86">
        <v>0.36199999999999999</v>
      </c>
      <c r="K86">
        <v>0</v>
      </c>
    </row>
    <row r="87" spans="1:11" x14ac:dyDescent="0.3">
      <c r="A87" t="s">
        <v>1220</v>
      </c>
      <c r="B87">
        <v>3.1309999999999998</v>
      </c>
      <c r="C87">
        <v>0.04</v>
      </c>
      <c r="D87">
        <v>4.3999999999999997E-2</v>
      </c>
      <c r="E87">
        <v>1</v>
      </c>
      <c r="F87">
        <v>3.58</v>
      </c>
      <c r="G87">
        <v>0.14499999999999999</v>
      </c>
      <c r="H87">
        <v>0.13900000000000001</v>
      </c>
      <c r="I87">
        <v>2.7810000000000001</v>
      </c>
      <c r="J87">
        <v>0.35</v>
      </c>
      <c r="K87">
        <v>0</v>
      </c>
    </row>
    <row r="88" spans="1:11" x14ac:dyDescent="0.3">
      <c r="A88" t="s">
        <v>1221</v>
      </c>
      <c r="B88">
        <v>2.5179999999999998</v>
      </c>
      <c r="C88">
        <v>4.5999999999999999E-2</v>
      </c>
      <c r="D88">
        <v>5.0999999999999997E-2</v>
      </c>
      <c r="E88">
        <v>1</v>
      </c>
      <c r="F88">
        <v>2.5499999999999998</v>
      </c>
      <c r="G88">
        <v>8.6999999999999994E-2</v>
      </c>
      <c r="H88">
        <v>0.109</v>
      </c>
      <c r="I88">
        <v>2.4140000000000001</v>
      </c>
      <c r="J88">
        <v>0.104</v>
      </c>
      <c r="K88">
        <v>0.48399999999999999</v>
      </c>
    </row>
    <row r="89" spans="1:11" x14ac:dyDescent="0.3">
      <c r="A89" t="s">
        <v>1222</v>
      </c>
      <c r="B89">
        <v>2.1480000000000001</v>
      </c>
      <c r="C89">
        <v>4.2999999999999997E-2</v>
      </c>
      <c r="D89">
        <v>4.9000000000000002E-2</v>
      </c>
      <c r="E89">
        <v>1</v>
      </c>
      <c r="F89">
        <v>2.1520000000000001</v>
      </c>
      <c r="G89">
        <v>5.8999999999999997E-2</v>
      </c>
      <c r="H89">
        <v>9.1999999999999998E-2</v>
      </c>
      <c r="I89">
        <v>1.91</v>
      </c>
      <c r="J89">
        <v>0.23799999999999999</v>
      </c>
      <c r="K89">
        <v>0</v>
      </c>
    </row>
    <row r="90" spans="1:11" x14ac:dyDescent="0.3">
      <c r="A90" t="s">
        <v>1223</v>
      </c>
      <c r="B90">
        <v>2.36</v>
      </c>
      <c r="C90">
        <v>4.5999999999999999E-2</v>
      </c>
      <c r="D90">
        <v>5.1999999999999998E-2</v>
      </c>
      <c r="E90">
        <v>1</v>
      </c>
      <c r="F90">
        <v>2.468</v>
      </c>
      <c r="G90">
        <v>8.3000000000000004E-2</v>
      </c>
      <c r="H90">
        <v>0.107</v>
      </c>
      <c r="I90">
        <v>2.1219999999999999</v>
      </c>
      <c r="J90">
        <v>0.23699999999999999</v>
      </c>
      <c r="K90">
        <v>0</v>
      </c>
    </row>
    <row r="91" spans="1:11" x14ac:dyDescent="0.3">
      <c r="A91" t="s">
        <v>1224</v>
      </c>
      <c r="B91">
        <v>2.379</v>
      </c>
      <c r="C91">
        <v>4.2000000000000003E-2</v>
      </c>
      <c r="D91">
        <v>4.8000000000000001E-2</v>
      </c>
      <c r="E91">
        <v>1</v>
      </c>
      <c r="F91">
        <v>2.5619999999999998</v>
      </c>
      <c r="G91">
        <v>7.8E-2</v>
      </c>
      <c r="H91">
        <v>0.114</v>
      </c>
      <c r="I91">
        <v>2.1989999999999998</v>
      </c>
      <c r="J91">
        <v>0.18</v>
      </c>
      <c r="K91">
        <v>0.01</v>
      </c>
    </row>
    <row r="92" spans="1:11" x14ac:dyDescent="0.3">
      <c r="A92" t="s">
        <v>1225</v>
      </c>
      <c r="B92">
        <v>3.157</v>
      </c>
      <c r="C92">
        <v>3.4000000000000002E-2</v>
      </c>
      <c r="D92">
        <v>0.04</v>
      </c>
      <c r="E92">
        <v>1</v>
      </c>
      <c r="F92">
        <v>3.5350000000000001</v>
      </c>
      <c r="G92">
        <v>0.13300000000000001</v>
      </c>
      <c r="H92">
        <v>0.13200000000000001</v>
      </c>
      <c r="I92">
        <v>3.0009999999999999</v>
      </c>
      <c r="J92">
        <v>0.157</v>
      </c>
      <c r="K92">
        <v>8.0000000000000002E-3</v>
      </c>
    </row>
    <row r="93" spans="1:11" x14ac:dyDescent="0.3">
      <c r="A93" t="s">
        <v>1226</v>
      </c>
      <c r="B93">
        <v>3.1360000000000001</v>
      </c>
      <c r="C93">
        <v>3.5999999999999997E-2</v>
      </c>
      <c r="D93">
        <v>4.2000000000000003E-2</v>
      </c>
      <c r="E93">
        <v>1</v>
      </c>
      <c r="F93">
        <v>3.3450000000000002</v>
      </c>
      <c r="G93">
        <v>0.13500000000000001</v>
      </c>
      <c r="H93">
        <v>0.128</v>
      </c>
      <c r="I93">
        <v>2.9620000000000002</v>
      </c>
      <c r="J93">
        <v>0.17399999999999999</v>
      </c>
      <c r="K93">
        <v>2E-3</v>
      </c>
    </row>
    <row r="94" spans="1:11" x14ac:dyDescent="0.3">
      <c r="A94" t="s">
        <v>1227</v>
      </c>
      <c r="B94">
        <v>2.96</v>
      </c>
      <c r="C94">
        <v>4.3999999999999997E-2</v>
      </c>
      <c r="D94">
        <v>5.0999999999999997E-2</v>
      </c>
      <c r="E94">
        <v>1</v>
      </c>
      <c r="F94">
        <v>2.9180000000000001</v>
      </c>
      <c r="G94">
        <v>0.108</v>
      </c>
      <c r="H94">
        <v>0.113</v>
      </c>
      <c r="I94">
        <v>2.6989999999999998</v>
      </c>
      <c r="J94">
        <v>0.26100000000000001</v>
      </c>
      <c r="K94">
        <v>0</v>
      </c>
    </row>
    <row r="95" spans="1:11" x14ac:dyDescent="0.3">
      <c r="A95" t="s">
        <v>1228</v>
      </c>
      <c r="B95">
        <v>3.044</v>
      </c>
      <c r="C95">
        <v>4.4999999999999998E-2</v>
      </c>
      <c r="D95">
        <v>5.1999999999999998E-2</v>
      </c>
      <c r="E95">
        <v>1</v>
      </c>
      <c r="F95">
        <v>3.214</v>
      </c>
      <c r="G95">
        <v>0.126</v>
      </c>
      <c r="H95">
        <v>0.13100000000000001</v>
      </c>
      <c r="I95">
        <v>2.8889999999999998</v>
      </c>
      <c r="J95">
        <v>0.155</v>
      </c>
      <c r="K95">
        <v>0.13</v>
      </c>
    </row>
    <row r="96" spans="1:11" x14ac:dyDescent="0.3">
      <c r="A96" t="s">
        <v>1229</v>
      </c>
      <c r="B96">
        <v>3.0179999999999998</v>
      </c>
      <c r="C96">
        <v>4.3999999999999997E-2</v>
      </c>
      <c r="D96">
        <v>5.0999999999999997E-2</v>
      </c>
      <c r="E96">
        <v>1</v>
      </c>
      <c r="F96">
        <v>3.1509999999999998</v>
      </c>
      <c r="G96">
        <v>0.12</v>
      </c>
      <c r="H96">
        <v>0.127</v>
      </c>
      <c r="I96">
        <v>2.8250000000000002</v>
      </c>
      <c r="J96">
        <v>0.192</v>
      </c>
      <c r="K96">
        <v>2.1999999999999999E-2</v>
      </c>
    </row>
    <row r="97" spans="1:11" x14ac:dyDescent="0.3">
      <c r="A97" t="s">
        <v>1230</v>
      </c>
      <c r="B97">
        <v>2.5179999999999998</v>
      </c>
      <c r="C97">
        <v>4.1000000000000002E-2</v>
      </c>
      <c r="D97">
        <v>4.8000000000000001E-2</v>
      </c>
      <c r="E97">
        <v>1</v>
      </c>
      <c r="F97">
        <v>2.3849999999999998</v>
      </c>
      <c r="G97">
        <v>7.6999999999999999E-2</v>
      </c>
      <c r="H97">
        <v>9.4E-2</v>
      </c>
      <c r="I97">
        <v>2.2000000000000002</v>
      </c>
      <c r="J97">
        <v>0.318</v>
      </c>
      <c r="K97">
        <v>0</v>
      </c>
    </row>
    <row r="98" spans="1:11" x14ac:dyDescent="0.3">
      <c r="A98" t="s">
        <v>1231</v>
      </c>
      <c r="B98">
        <v>2.8639999999999999</v>
      </c>
      <c r="C98">
        <v>4.1000000000000002E-2</v>
      </c>
      <c r="D98">
        <v>4.7E-2</v>
      </c>
      <c r="E98">
        <v>1</v>
      </c>
      <c r="F98">
        <v>2.8730000000000002</v>
      </c>
      <c r="G98">
        <v>0.107</v>
      </c>
      <c r="H98">
        <v>0.111</v>
      </c>
      <c r="I98">
        <v>2.6720000000000002</v>
      </c>
      <c r="J98">
        <v>0.192</v>
      </c>
      <c r="K98">
        <v>1.4E-2</v>
      </c>
    </row>
    <row r="99" spans="1:11" x14ac:dyDescent="0.3">
      <c r="A99" t="s">
        <v>1232</v>
      </c>
      <c r="B99">
        <v>2.6890000000000001</v>
      </c>
      <c r="C99">
        <v>4.2000000000000003E-2</v>
      </c>
      <c r="D99">
        <v>4.7E-2</v>
      </c>
      <c r="E99">
        <v>1</v>
      </c>
      <c r="F99">
        <v>2.6389999999999998</v>
      </c>
      <c r="G99">
        <v>9.0999999999999998E-2</v>
      </c>
      <c r="H99">
        <v>0.105</v>
      </c>
      <c r="I99">
        <v>2.4580000000000002</v>
      </c>
      <c r="J99">
        <v>0.23200000000000001</v>
      </c>
      <c r="K99">
        <v>0</v>
      </c>
    </row>
    <row r="100" spans="1:11" x14ac:dyDescent="0.3">
      <c r="A100" t="s">
        <v>329</v>
      </c>
      <c r="B100">
        <v>1.0580000000000001</v>
      </c>
      <c r="C100">
        <v>0.02</v>
      </c>
      <c r="D100">
        <v>2.4E-2</v>
      </c>
      <c r="E100">
        <v>1</v>
      </c>
      <c r="F100">
        <v>0.86099999999999999</v>
      </c>
      <c r="G100">
        <v>2.5999999999999999E-2</v>
      </c>
      <c r="H100">
        <v>0.02</v>
      </c>
      <c r="I100">
        <v>1.0589999999999999</v>
      </c>
      <c r="J100">
        <v>-2E-3</v>
      </c>
      <c r="K100">
        <v>0.97399999999999998</v>
      </c>
    </row>
    <row r="101" spans="1:11" x14ac:dyDescent="0.3">
      <c r="A101" t="s">
        <v>330</v>
      </c>
      <c r="B101">
        <v>0.96199999999999997</v>
      </c>
      <c r="C101">
        <v>2.1000000000000001E-2</v>
      </c>
      <c r="D101">
        <v>2.5000000000000001E-2</v>
      </c>
      <c r="E101">
        <v>1</v>
      </c>
      <c r="F101">
        <v>0.76800000000000002</v>
      </c>
      <c r="G101">
        <v>2.9000000000000001E-2</v>
      </c>
      <c r="H101">
        <v>2.4E-2</v>
      </c>
      <c r="I101">
        <v>0.96099999999999997</v>
      </c>
      <c r="J101">
        <v>1E-3</v>
      </c>
      <c r="K101">
        <v>0.97399999999999998</v>
      </c>
    </row>
    <row r="102" spans="1:11" x14ac:dyDescent="0.3">
      <c r="A102" t="s">
        <v>331</v>
      </c>
      <c r="B102">
        <v>0.85499999999999998</v>
      </c>
      <c r="C102">
        <v>2.3E-2</v>
      </c>
      <c r="D102">
        <v>2.5999999999999999E-2</v>
      </c>
      <c r="E102">
        <v>1</v>
      </c>
      <c r="F102">
        <v>0.67900000000000005</v>
      </c>
      <c r="G102">
        <v>2.9000000000000001E-2</v>
      </c>
      <c r="H102">
        <v>2.7E-2</v>
      </c>
      <c r="I102">
        <v>0.81399999999999995</v>
      </c>
      <c r="J102">
        <v>0.04</v>
      </c>
      <c r="K102">
        <v>0.67800000000000005</v>
      </c>
    </row>
    <row r="103" spans="1:11" x14ac:dyDescent="0.3">
      <c r="A103" t="s">
        <v>332</v>
      </c>
      <c r="B103">
        <v>1.056</v>
      </c>
      <c r="C103">
        <v>2.9000000000000001E-2</v>
      </c>
      <c r="D103">
        <v>3.4000000000000002E-2</v>
      </c>
      <c r="E103">
        <v>1</v>
      </c>
      <c r="F103">
        <v>0.74299999999999999</v>
      </c>
      <c r="G103">
        <v>3.2000000000000001E-2</v>
      </c>
      <c r="H103">
        <v>0.03</v>
      </c>
      <c r="I103">
        <v>1.0289999999999999</v>
      </c>
      <c r="J103">
        <v>2.7E-2</v>
      </c>
      <c r="K103">
        <v>0.90800000000000003</v>
      </c>
    </row>
    <row r="104" spans="1:11" x14ac:dyDescent="0.3">
      <c r="A104" t="s">
        <v>333</v>
      </c>
      <c r="B104">
        <v>1.151</v>
      </c>
      <c r="C104">
        <v>3.4000000000000002E-2</v>
      </c>
      <c r="D104">
        <v>3.9E-2</v>
      </c>
      <c r="E104">
        <v>1</v>
      </c>
      <c r="F104">
        <v>0.80600000000000005</v>
      </c>
      <c r="G104">
        <v>2.7E-2</v>
      </c>
      <c r="H104">
        <v>2.5000000000000001E-2</v>
      </c>
      <c r="I104">
        <v>1.1399999999999999</v>
      </c>
      <c r="J104">
        <v>0.01</v>
      </c>
      <c r="K104">
        <v>0.97599999999999998</v>
      </c>
    </row>
    <row r="105" spans="1:11" x14ac:dyDescent="0.3">
      <c r="A105" t="s">
        <v>334</v>
      </c>
      <c r="B105">
        <v>1.1579999999999999</v>
      </c>
      <c r="C105">
        <v>3.9E-2</v>
      </c>
      <c r="D105">
        <v>4.3999999999999997E-2</v>
      </c>
      <c r="E105">
        <v>1</v>
      </c>
      <c r="F105">
        <v>0.74299999999999999</v>
      </c>
      <c r="G105">
        <v>2.8000000000000001E-2</v>
      </c>
      <c r="H105">
        <v>2.7E-2</v>
      </c>
      <c r="I105">
        <v>1.115</v>
      </c>
      <c r="J105">
        <v>4.2999999999999997E-2</v>
      </c>
      <c r="K105">
        <v>0.88600000000000001</v>
      </c>
    </row>
    <row r="106" spans="1:11" x14ac:dyDescent="0.3">
      <c r="A106" t="s">
        <v>335</v>
      </c>
      <c r="B106">
        <v>1.1319999999999999</v>
      </c>
      <c r="C106">
        <v>3.6999999999999998E-2</v>
      </c>
      <c r="D106">
        <v>4.2999999999999997E-2</v>
      </c>
      <c r="E106">
        <v>1</v>
      </c>
      <c r="F106">
        <v>0.72599999999999998</v>
      </c>
      <c r="G106">
        <v>3.1E-2</v>
      </c>
      <c r="H106">
        <v>2.7E-2</v>
      </c>
      <c r="I106">
        <v>1.1379999999999999</v>
      </c>
      <c r="J106">
        <v>-6.0000000000000001E-3</v>
      </c>
      <c r="K106">
        <v>0.97399999999999998</v>
      </c>
    </row>
    <row r="107" spans="1:11" x14ac:dyDescent="0.3">
      <c r="A107" t="s">
        <v>336</v>
      </c>
      <c r="B107">
        <v>0.94099999999999995</v>
      </c>
      <c r="C107">
        <v>3.2000000000000001E-2</v>
      </c>
      <c r="D107">
        <v>3.5000000000000003E-2</v>
      </c>
      <c r="E107">
        <v>1</v>
      </c>
      <c r="F107">
        <v>0.69399999999999995</v>
      </c>
      <c r="G107">
        <v>3.5999999999999997E-2</v>
      </c>
      <c r="H107">
        <v>3.6999999999999998E-2</v>
      </c>
      <c r="I107">
        <v>0.89300000000000002</v>
      </c>
      <c r="J107">
        <v>4.9000000000000002E-2</v>
      </c>
      <c r="K107">
        <v>0.72599999999999998</v>
      </c>
    </row>
    <row r="108" spans="1:11" x14ac:dyDescent="0.3">
      <c r="A108" t="s">
        <v>337</v>
      </c>
      <c r="B108">
        <v>1.0329999999999999</v>
      </c>
      <c r="C108">
        <v>3.1E-2</v>
      </c>
      <c r="D108">
        <v>3.5000000000000003E-2</v>
      </c>
      <c r="E108">
        <v>1</v>
      </c>
      <c r="F108">
        <v>0.81200000000000006</v>
      </c>
      <c r="G108">
        <v>3.6999999999999998E-2</v>
      </c>
      <c r="H108">
        <v>3.5999999999999997E-2</v>
      </c>
      <c r="I108">
        <v>1.0189999999999999</v>
      </c>
      <c r="J108">
        <v>1.2999999999999999E-2</v>
      </c>
      <c r="K108">
        <v>0.96199999999999997</v>
      </c>
    </row>
    <row r="109" spans="1:11" x14ac:dyDescent="0.3">
      <c r="A109" t="s">
        <v>338</v>
      </c>
      <c r="B109">
        <v>0.93100000000000005</v>
      </c>
      <c r="C109">
        <v>4.8000000000000001E-2</v>
      </c>
      <c r="D109">
        <v>5.5E-2</v>
      </c>
      <c r="E109">
        <v>1</v>
      </c>
      <c r="F109">
        <v>0.751</v>
      </c>
      <c r="G109">
        <v>0.03</v>
      </c>
      <c r="H109">
        <v>3.1E-2</v>
      </c>
      <c r="I109">
        <v>0.91200000000000003</v>
      </c>
      <c r="J109">
        <v>1.7999999999999999E-2</v>
      </c>
      <c r="K109">
        <v>0.97799999999999998</v>
      </c>
    </row>
    <row r="110" spans="1:11" x14ac:dyDescent="0.3">
      <c r="A110" t="s">
        <v>339</v>
      </c>
      <c r="B110">
        <v>1.01</v>
      </c>
      <c r="C110">
        <v>2.8000000000000001E-2</v>
      </c>
      <c r="D110">
        <v>3.2000000000000001E-2</v>
      </c>
      <c r="E110">
        <v>1</v>
      </c>
      <c r="F110">
        <v>0.60199999999999998</v>
      </c>
      <c r="G110">
        <v>0.03</v>
      </c>
      <c r="H110">
        <v>2.8000000000000001E-2</v>
      </c>
      <c r="I110">
        <v>1.0229999999999999</v>
      </c>
      <c r="J110">
        <v>-1.2999999999999999E-2</v>
      </c>
      <c r="K110">
        <v>0.97399999999999998</v>
      </c>
    </row>
    <row r="111" spans="1:11" x14ac:dyDescent="0.3">
      <c r="A111" t="s">
        <v>340</v>
      </c>
      <c r="B111">
        <v>1.296</v>
      </c>
      <c r="C111">
        <v>3.5999999999999997E-2</v>
      </c>
      <c r="D111">
        <v>4.4999999999999998E-2</v>
      </c>
      <c r="E111">
        <v>1</v>
      </c>
      <c r="F111">
        <v>0.76800000000000002</v>
      </c>
      <c r="G111">
        <v>2.8000000000000001E-2</v>
      </c>
      <c r="H111">
        <v>2.3E-2</v>
      </c>
      <c r="I111">
        <v>1.337</v>
      </c>
      <c r="J111">
        <v>-4.1000000000000002E-2</v>
      </c>
      <c r="K111">
        <v>0.89600000000000002</v>
      </c>
    </row>
    <row r="112" spans="1:11" x14ac:dyDescent="0.3">
      <c r="A112" t="s">
        <v>341</v>
      </c>
      <c r="B112">
        <v>1.355</v>
      </c>
      <c r="C112">
        <v>3.9E-2</v>
      </c>
      <c r="D112">
        <v>4.4999999999999998E-2</v>
      </c>
      <c r="E112">
        <v>1</v>
      </c>
      <c r="F112">
        <v>0.82799999999999996</v>
      </c>
      <c r="G112">
        <v>2.5000000000000001E-2</v>
      </c>
      <c r="H112">
        <v>2.1999999999999999E-2</v>
      </c>
      <c r="I112">
        <v>1.39</v>
      </c>
      <c r="J112">
        <v>-3.4000000000000002E-2</v>
      </c>
      <c r="K112">
        <v>0.90200000000000002</v>
      </c>
    </row>
    <row r="113" spans="1:11" x14ac:dyDescent="0.3">
      <c r="A113" t="s">
        <v>342</v>
      </c>
      <c r="B113">
        <v>1.3080000000000001</v>
      </c>
      <c r="C113">
        <v>3.5000000000000003E-2</v>
      </c>
      <c r="D113">
        <v>4.3999999999999997E-2</v>
      </c>
      <c r="E113">
        <v>1</v>
      </c>
      <c r="F113">
        <v>0.79500000000000004</v>
      </c>
      <c r="G113">
        <v>2.7E-2</v>
      </c>
      <c r="H113">
        <v>2.3E-2</v>
      </c>
      <c r="I113">
        <v>1.365</v>
      </c>
      <c r="J113">
        <v>-5.7000000000000002E-2</v>
      </c>
      <c r="K113">
        <v>0.75800000000000001</v>
      </c>
    </row>
    <row r="114" spans="1:11" x14ac:dyDescent="0.3">
      <c r="A114" t="s">
        <v>343</v>
      </c>
      <c r="B114">
        <v>1.2</v>
      </c>
      <c r="C114">
        <v>4.2000000000000003E-2</v>
      </c>
      <c r="D114">
        <v>4.7E-2</v>
      </c>
      <c r="E114">
        <v>1</v>
      </c>
      <c r="F114">
        <v>0.67400000000000004</v>
      </c>
      <c r="G114">
        <v>0.03</v>
      </c>
      <c r="H114">
        <v>2.8000000000000001E-2</v>
      </c>
      <c r="I114">
        <v>1.2709999999999999</v>
      </c>
      <c r="J114">
        <v>-7.0999999999999994E-2</v>
      </c>
      <c r="K114">
        <v>0.67</v>
      </c>
    </row>
    <row r="115" spans="1:11" x14ac:dyDescent="0.3">
      <c r="A115" t="s">
        <v>344</v>
      </c>
      <c r="B115">
        <v>1.19</v>
      </c>
      <c r="C115">
        <v>4.2000000000000003E-2</v>
      </c>
      <c r="D115">
        <v>4.3999999999999997E-2</v>
      </c>
      <c r="E115">
        <v>1</v>
      </c>
      <c r="F115">
        <v>0.70499999999999996</v>
      </c>
      <c r="G115">
        <v>2.8000000000000001E-2</v>
      </c>
      <c r="H115">
        <v>2.5999999999999999E-2</v>
      </c>
      <c r="I115">
        <v>1.26</v>
      </c>
      <c r="J115">
        <v>-7.0000000000000007E-2</v>
      </c>
      <c r="K115">
        <v>0.65200000000000002</v>
      </c>
    </row>
    <row r="116" spans="1:11" x14ac:dyDescent="0.3">
      <c r="A116" t="s">
        <v>345</v>
      </c>
      <c r="B116">
        <v>1.177</v>
      </c>
      <c r="C116">
        <v>0.04</v>
      </c>
      <c r="D116">
        <v>4.4999999999999998E-2</v>
      </c>
      <c r="E116">
        <v>1</v>
      </c>
      <c r="F116">
        <v>0.68300000000000005</v>
      </c>
      <c r="G116">
        <v>3.1E-2</v>
      </c>
      <c r="H116">
        <v>2.7E-2</v>
      </c>
      <c r="I116">
        <v>1.272</v>
      </c>
      <c r="J116">
        <v>-9.5000000000000001E-2</v>
      </c>
      <c r="K116">
        <v>0.42399999999999999</v>
      </c>
    </row>
    <row r="117" spans="1:11" x14ac:dyDescent="0.3">
      <c r="A117" t="s">
        <v>346</v>
      </c>
      <c r="B117">
        <v>1.1459999999999999</v>
      </c>
      <c r="C117">
        <v>8.4000000000000005E-2</v>
      </c>
      <c r="D117">
        <v>9.2999999999999999E-2</v>
      </c>
      <c r="E117">
        <v>1</v>
      </c>
      <c r="F117">
        <v>0.67200000000000004</v>
      </c>
      <c r="G117">
        <v>4.1000000000000002E-2</v>
      </c>
      <c r="H117">
        <v>4.2000000000000003E-2</v>
      </c>
      <c r="I117">
        <v>1.2030000000000001</v>
      </c>
      <c r="J117">
        <v>-5.7000000000000002E-2</v>
      </c>
      <c r="K117">
        <v>0.9</v>
      </c>
    </row>
    <row r="118" spans="1:11" x14ac:dyDescent="0.3">
      <c r="A118" t="s">
        <v>347</v>
      </c>
      <c r="B118">
        <v>1.0980000000000001</v>
      </c>
      <c r="C118">
        <v>8.5000000000000006E-2</v>
      </c>
      <c r="D118">
        <v>9.5000000000000001E-2</v>
      </c>
      <c r="E118">
        <v>1</v>
      </c>
      <c r="F118">
        <v>0.51700000000000002</v>
      </c>
      <c r="G118">
        <v>0.04</v>
      </c>
      <c r="H118">
        <v>4.2000000000000003E-2</v>
      </c>
      <c r="I118">
        <v>1.2230000000000001</v>
      </c>
      <c r="J118">
        <v>-0.125</v>
      </c>
      <c r="K118">
        <v>0.70399999999999996</v>
      </c>
    </row>
    <row r="119" spans="1:11" x14ac:dyDescent="0.3">
      <c r="A119" t="s">
        <v>348</v>
      </c>
      <c r="B119">
        <v>1.258</v>
      </c>
      <c r="C119">
        <v>9.4E-2</v>
      </c>
      <c r="D119">
        <v>0.104</v>
      </c>
      <c r="E119">
        <v>1</v>
      </c>
      <c r="F119">
        <v>0.76400000000000001</v>
      </c>
      <c r="G119">
        <v>4.4999999999999998E-2</v>
      </c>
      <c r="H119">
        <v>4.2999999999999997E-2</v>
      </c>
      <c r="I119">
        <v>1.228</v>
      </c>
      <c r="J119">
        <v>2.9000000000000001E-2</v>
      </c>
      <c r="K119">
        <v>0.98</v>
      </c>
    </row>
    <row r="120" spans="1:11" x14ac:dyDescent="0.3">
      <c r="A120" t="s">
        <v>349</v>
      </c>
      <c r="B120">
        <v>9.8000000000000004E-2</v>
      </c>
      <c r="C120">
        <v>3.7999999999999999E-2</v>
      </c>
      <c r="D120">
        <v>3.2000000000000001E-2</v>
      </c>
      <c r="E120">
        <v>0.84599999999999997</v>
      </c>
      <c r="F120">
        <v>0.24099999999999999</v>
      </c>
      <c r="G120">
        <v>8.4000000000000005E-2</v>
      </c>
      <c r="H120">
        <v>6.8000000000000005E-2</v>
      </c>
      <c r="I120">
        <v>0.10199999999999999</v>
      </c>
      <c r="J120">
        <v>-4.0000000000000001E-3</v>
      </c>
      <c r="K120">
        <v>0.89400000000000002</v>
      </c>
    </row>
    <row r="121" spans="1:11" x14ac:dyDescent="0.3">
      <c r="A121" t="s">
        <v>350</v>
      </c>
      <c r="B121">
        <v>0.113</v>
      </c>
      <c r="C121">
        <v>3.5999999999999997E-2</v>
      </c>
      <c r="D121">
        <v>2.9000000000000001E-2</v>
      </c>
      <c r="E121">
        <v>0.96199999999999997</v>
      </c>
      <c r="F121">
        <v>0.33700000000000002</v>
      </c>
      <c r="G121">
        <v>8.5999999999999993E-2</v>
      </c>
      <c r="H121">
        <v>6.7000000000000004E-2</v>
      </c>
      <c r="I121">
        <v>0.126</v>
      </c>
      <c r="J121">
        <v>-1.2999999999999999E-2</v>
      </c>
      <c r="K121">
        <v>0.83</v>
      </c>
    </row>
    <row r="122" spans="1:11" x14ac:dyDescent="0.3">
      <c r="A122" t="s">
        <v>351</v>
      </c>
      <c r="B122">
        <v>7.0000000000000001E-3</v>
      </c>
      <c r="C122">
        <v>2.4E-2</v>
      </c>
      <c r="D122">
        <v>1.9E-2</v>
      </c>
      <c r="E122">
        <v>0.14399999999999999</v>
      </c>
      <c r="F122">
        <v>2.1999999999999999E-2</v>
      </c>
      <c r="G122">
        <v>8.2000000000000003E-2</v>
      </c>
      <c r="H122">
        <v>6.3E-2</v>
      </c>
      <c r="I122">
        <v>0.01</v>
      </c>
      <c r="J122">
        <v>-3.0000000000000001E-3</v>
      </c>
      <c r="K122">
        <v>0.86199999999999999</v>
      </c>
    </row>
    <row r="123" spans="1:11" x14ac:dyDescent="0.3">
      <c r="A123" t="s">
        <v>352</v>
      </c>
      <c r="B123">
        <v>7.3999999999999996E-2</v>
      </c>
      <c r="C123">
        <v>2.5999999999999999E-2</v>
      </c>
      <c r="D123">
        <v>2.1999999999999999E-2</v>
      </c>
      <c r="E123">
        <v>0.91200000000000003</v>
      </c>
      <c r="F123">
        <v>0.27800000000000002</v>
      </c>
      <c r="G123">
        <v>8.3000000000000004E-2</v>
      </c>
      <c r="H123">
        <v>6.7000000000000004E-2</v>
      </c>
      <c r="I123">
        <v>7.5999999999999998E-2</v>
      </c>
      <c r="J123">
        <v>-2E-3</v>
      </c>
      <c r="K123">
        <v>0.88400000000000001</v>
      </c>
    </row>
    <row r="124" spans="1:11" x14ac:dyDescent="0.3">
      <c r="A124" t="s">
        <v>353</v>
      </c>
      <c r="B124">
        <v>4.3999999999999997E-2</v>
      </c>
      <c r="C124">
        <v>2.3E-2</v>
      </c>
      <c r="D124">
        <v>2.1000000000000001E-2</v>
      </c>
      <c r="E124">
        <v>0.54800000000000004</v>
      </c>
      <c r="F124">
        <v>0.18099999999999999</v>
      </c>
      <c r="G124">
        <v>8.8999999999999996E-2</v>
      </c>
      <c r="H124">
        <v>7.8E-2</v>
      </c>
      <c r="I124">
        <v>4.7E-2</v>
      </c>
      <c r="J124">
        <v>-3.0000000000000001E-3</v>
      </c>
      <c r="K124">
        <v>0.92200000000000004</v>
      </c>
    </row>
    <row r="125" spans="1:11" x14ac:dyDescent="0.3">
      <c r="A125" t="s">
        <v>354</v>
      </c>
      <c r="B125">
        <v>-6.7000000000000004E-2</v>
      </c>
      <c r="C125">
        <v>4.2999999999999997E-2</v>
      </c>
      <c r="D125">
        <v>4.1000000000000002E-2</v>
      </c>
      <c r="E125">
        <v>0.378</v>
      </c>
      <c r="F125">
        <v>-0.249</v>
      </c>
      <c r="G125">
        <v>0.182</v>
      </c>
      <c r="H125">
        <v>0.17599999999999999</v>
      </c>
      <c r="I125">
        <v>-8.2000000000000003E-2</v>
      </c>
      <c r="J125">
        <v>1.4999999999999999E-2</v>
      </c>
      <c r="K125">
        <v>0.92800000000000005</v>
      </c>
    </row>
    <row r="126" spans="1:11" x14ac:dyDescent="0.3">
      <c r="A126" t="s">
        <v>355</v>
      </c>
      <c r="B126">
        <v>1.6E-2</v>
      </c>
      <c r="C126">
        <v>4.5999999999999999E-2</v>
      </c>
      <c r="D126">
        <v>4.2999999999999997E-2</v>
      </c>
      <c r="E126">
        <v>8.2000000000000003E-2</v>
      </c>
      <c r="F126">
        <v>3.5000000000000003E-2</v>
      </c>
      <c r="G126">
        <v>0.14299999999999999</v>
      </c>
      <c r="H126">
        <v>0.13</v>
      </c>
      <c r="I126">
        <v>3.2000000000000001E-2</v>
      </c>
      <c r="J126">
        <v>-1.6E-2</v>
      </c>
      <c r="K126">
        <v>0.91200000000000003</v>
      </c>
    </row>
    <row r="127" spans="1:11" x14ac:dyDescent="0.3">
      <c r="A127" t="s">
        <v>356</v>
      </c>
      <c r="B127">
        <v>2.8000000000000001E-2</v>
      </c>
      <c r="C127">
        <v>4.4999999999999998E-2</v>
      </c>
      <c r="D127">
        <v>4.3999999999999997E-2</v>
      </c>
      <c r="E127">
        <v>9.8000000000000004E-2</v>
      </c>
      <c r="F127">
        <v>6.6000000000000003E-2</v>
      </c>
      <c r="G127">
        <v>0.11899999999999999</v>
      </c>
      <c r="H127">
        <v>0.112</v>
      </c>
      <c r="I127">
        <v>1.2999999999999999E-2</v>
      </c>
      <c r="J127">
        <v>1.4999999999999999E-2</v>
      </c>
      <c r="K127">
        <v>0.92600000000000005</v>
      </c>
    </row>
    <row r="128" spans="1:11" x14ac:dyDescent="0.3">
      <c r="A128" t="s">
        <v>357</v>
      </c>
      <c r="B128">
        <v>-1.9E-2</v>
      </c>
      <c r="C128">
        <v>2.5000000000000001E-2</v>
      </c>
      <c r="D128">
        <v>2.3E-2</v>
      </c>
      <c r="E128">
        <v>0.156</v>
      </c>
      <c r="F128">
        <v>-4.8000000000000001E-2</v>
      </c>
      <c r="G128">
        <v>6.2E-2</v>
      </c>
      <c r="H128">
        <v>5.6000000000000001E-2</v>
      </c>
      <c r="I128">
        <v>-2.5999999999999999E-2</v>
      </c>
      <c r="J128">
        <v>7.0000000000000001E-3</v>
      </c>
      <c r="K128">
        <v>0.91200000000000003</v>
      </c>
    </row>
    <row r="129" spans="1:11" x14ac:dyDescent="0.3">
      <c r="A129" t="s">
        <v>358</v>
      </c>
      <c r="B129">
        <v>-3.7999999999999999E-2</v>
      </c>
      <c r="C129">
        <v>2.7E-2</v>
      </c>
      <c r="D129">
        <v>2.3E-2</v>
      </c>
      <c r="E129">
        <v>0.38400000000000001</v>
      </c>
      <c r="F129">
        <v>-0.107</v>
      </c>
      <c r="G129">
        <v>7.5999999999999998E-2</v>
      </c>
      <c r="H129">
        <v>6.6000000000000003E-2</v>
      </c>
      <c r="I129">
        <v>-0.04</v>
      </c>
      <c r="J129">
        <v>2E-3</v>
      </c>
      <c r="K129">
        <v>0.90400000000000003</v>
      </c>
    </row>
    <row r="130" spans="1:11" x14ac:dyDescent="0.3">
      <c r="A130" t="s">
        <v>359</v>
      </c>
      <c r="B130">
        <v>0.15</v>
      </c>
      <c r="C130">
        <v>3.5000000000000003E-2</v>
      </c>
      <c r="D130">
        <v>3.1E-2</v>
      </c>
      <c r="E130">
        <v>0.998</v>
      </c>
      <c r="F130">
        <v>0.34399999999999997</v>
      </c>
      <c r="G130">
        <v>6.8000000000000005E-2</v>
      </c>
      <c r="H130">
        <v>5.7000000000000002E-2</v>
      </c>
      <c r="I130">
        <v>0.155</v>
      </c>
      <c r="J130">
        <v>-6.0000000000000001E-3</v>
      </c>
      <c r="K130">
        <v>0.91200000000000003</v>
      </c>
    </row>
    <row r="131" spans="1:11" x14ac:dyDescent="0.3">
      <c r="A131" t="s">
        <v>360</v>
      </c>
      <c r="B131">
        <v>0.02</v>
      </c>
      <c r="C131">
        <v>2.7E-2</v>
      </c>
      <c r="D131">
        <v>2.3E-2</v>
      </c>
      <c r="E131">
        <v>0.16600000000000001</v>
      </c>
      <c r="F131">
        <v>7.2999999999999995E-2</v>
      </c>
      <c r="G131">
        <v>0.10199999999999999</v>
      </c>
      <c r="H131">
        <v>8.7999999999999995E-2</v>
      </c>
      <c r="I131">
        <v>2.9000000000000001E-2</v>
      </c>
      <c r="J131">
        <v>-0.01</v>
      </c>
      <c r="K131">
        <v>0.88400000000000001</v>
      </c>
    </row>
    <row r="132" spans="1:11" x14ac:dyDescent="0.3">
      <c r="A132" t="s">
        <v>361</v>
      </c>
      <c r="B132">
        <v>0.03</v>
      </c>
      <c r="C132">
        <v>3.2000000000000001E-2</v>
      </c>
      <c r="D132">
        <v>2.9000000000000001E-2</v>
      </c>
      <c r="E132">
        <v>0.186</v>
      </c>
      <c r="F132">
        <v>0.08</v>
      </c>
      <c r="G132">
        <v>8.4000000000000005E-2</v>
      </c>
      <c r="H132">
        <v>7.6999999999999999E-2</v>
      </c>
      <c r="I132">
        <v>1.4E-2</v>
      </c>
      <c r="J132">
        <v>1.6E-2</v>
      </c>
      <c r="K132">
        <v>0.9</v>
      </c>
    </row>
    <row r="133" spans="1:11" x14ac:dyDescent="0.3">
      <c r="A133" t="s">
        <v>362</v>
      </c>
      <c r="B133">
        <v>-2.8000000000000001E-2</v>
      </c>
      <c r="C133">
        <v>0.03</v>
      </c>
      <c r="D133">
        <v>2.7E-2</v>
      </c>
      <c r="E133">
        <v>0.20799999999999999</v>
      </c>
      <c r="F133">
        <v>-8.7999999999999995E-2</v>
      </c>
      <c r="G133">
        <v>9.1999999999999998E-2</v>
      </c>
      <c r="H133">
        <v>8.3000000000000004E-2</v>
      </c>
      <c r="I133">
        <v>-5.5E-2</v>
      </c>
      <c r="J133">
        <v>2.7E-2</v>
      </c>
      <c r="K133">
        <v>0.81399999999999995</v>
      </c>
    </row>
    <row r="134" spans="1:11" x14ac:dyDescent="0.3">
      <c r="A134" t="s">
        <v>363</v>
      </c>
      <c r="B134">
        <v>0.17599999999999999</v>
      </c>
      <c r="C134">
        <v>4.2000000000000003E-2</v>
      </c>
      <c r="D134">
        <v>3.3000000000000002E-2</v>
      </c>
      <c r="E134">
        <v>1</v>
      </c>
      <c r="F134">
        <v>0.42</v>
      </c>
      <c r="G134">
        <v>7.6999999999999999E-2</v>
      </c>
      <c r="H134">
        <v>5.7000000000000002E-2</v>
      </c>
      <c r="I134">
        <v>0.16400000000000001</v>
      </c>
      <c r="J134">
        <v>1.2E-2</v>
      </c>
      <c r="K134">
        <v>0.89800000000000002</v>
      </c>
    </row>
    <row r="135" spans="1:11" x14ac:dyDescent="0.3">
      <c r="A135" t="s">
        <v>364</v>
      </c>
      <c r="B135">
        <v>5.0000000000000001E-3</v>
      </c>
      <c r="C135">
        <v>2.8000000000000001E-2</v>
      </c>
      <c r="D135">
        <v>2.1999999999999999E-2</v>
      </c>
      <c r="E135">
        <v>0.122</v>
      </c>
      <c r="F135">
        <v>1.0999999999999999E-2</v>
      </c>
      <c r="G135">
        <v>8.6999999999999994E-2</v>
      </c>
      <c r="H135">
        <v>6.8000000000000005E-2</v>
      </c>
      <c r="I135">
        <v>-3.0000000000000001E-3</v>
      </c>
      <c r="J135">
        <v>7.0000000000000001E-3</v>
      </c>
      <c r="K135">
        <v>0.86599999999999999</v>
      </c>
    </row>
    <row r="136" spans="1:11" x14ac:dyDescent="0.3">
      <c r="A136" t="s">
        <v>365</v>
      </c>
      <c r="B136">
        <v>0.311</v>
      </c>
      <c r="C136">
        <v>4.8000000000000001E-2</v>
      </c>
      <c r="D136">
        <v>3.5999999999999997E-2</v>
      </c>
      <c r="E136">
        <v>1</v>
      </c>
      <c r="F136">
        <v>0.36199999999999999</v>
      </c>
      <c r="G136">
        <v>4.4999999999999998E-2</v>
      </c>
      <c r="H136">
        <v>3.5000000000000003E-2</v>
      </c>
      <c r="I136">
        <v>0.32400000000000001</v>
      </c>
      <c r="J136">
        <v>-1.4E-2</v>
      </c>
      <c r="K136">
        <v>0.79200000000000004</v>
      </c>
    </row>
    <row r="137" spans="1:11" x14ac:dyDescent="0.3">
      <c r="A137" t="s">
        <v>366</v>
      </c>
      <c r="B137">
        <v>0.214</v>
      </c>
      <c r="C137">
        <v>4.1000000000000002E-2</v>
      </c>
      <c r="D137">
        <v>3.1E-2</v>
      </c>
      <c r="E137">
        <v>1</v>
      </c>
      <c r="F137">
        <v>0.25900000000000001</v>
      </c>
      <c r="G137">
        <v>4.4999999999999998E-2</v>
      </c>
      <c r="H137">
        <v>3.5000000000000003E-2</v>
      </c>
      <c r="I137">
        <v>0.214</v>
      </c>
      <c r="J137">
        <v>0</v>
      </c>
      <c r="K137">
        <v>0.872</v>
      </c>
    </row>
    <row r="138" spans="1:11" x14ac:dyDescent="0.3">
      <c r="A138" t="s">
        <v>367</v>
      </c>
      <c r="B138">
        <v>0.35199999999999998</v>
      </c>
      <c r="C138">
        <v>4.7E-2</v>
      </c>
      <c r="D138">
        <v>3.9E-2</v>
      </c>
      <c r="E138">
        <v>1</v>
      </c>
      <c r="F138">
        <v>0.41</v>
      </c>
      <c r="G138">
        <v>4.4999999999999998E-2</v>
      </c>
      <c r="H138">
        <v>3.6999999999999998E-2</v>
      </c>
      <c r="I138">
        <v>0.35099999999999998</v>
      </c>
      <c r="J138">
        <v>1E-3</v>
      </c>
      <c r="K138">
        <v>0.89</v>
      </c>
    </row>
    <row r="139" spans="1:11" x14ac:dyDescent="0.3">
      <c r="A139" t="s">
        <v>368</v>
      </c>
      <c r="B139">
        <v>0.46600000000000003</v>
      </c>
      <c r="C139">
        <v>5.1999999999999998E-2</v>
      </c>
      <c r="D139">
        <v>4.5999999999999999E-2</v>
      </c>
      <c r="E139">
        <v>1</v>
      </c>
      <c r="F139">
        <v>0.53800000000000003</v>
      </c>
      <c r="G139">
        <v>3.9E-2</v>
      </c>
      <c r="H139">
        <v>3.5999999999999997E-2</v>
      </c>
      <c r="I139">
        <v>0.5</v>
      </c>
      <c r="J139">
        <v>-3.4000000000000002E-2</v>
      </c>
      <c r="K139">
        <v>0.81599999999999995</v>
      </c>
    </row>
    <row r="140" spans="1:11" x14ac:dyDescent="0.3">
      <c r="A140" t="s">
        <v>369</v>
      </c>
      <c r="B140">
        <v>0.26100000000000001</v>
      </c>
      <c r="C140">
        <v>3.1E-2</v>
      </c>
      <c r="D140">
        <v>2.8000000000000001E-2</v>
      </c>
      <c r="E140">
        <v>1</v>
      </c>
      <c r="F140">
        <v>0.46700000000000003</v>
      </c>
      <c r="G140">
        <v>4.1000000000000002E-2</v>
      </c>
      <c r="H140">
        <v>0.04</v>
      </c>
      <c r="I140">
        <v>0.26100000000000001</v>
      </c>
      <c r="J140">
        <v>0</v>
      </c>
      <c r="K140">
        <v>0.90800000000000003</v>
      </c>
    </row>
    <row r="141" spans="1:11" x14ac:dyDescent="0.3">
      <c r="A141" t="s">
        <v>370</v>
      </c>
      <c r="B141">
        <v>0.26900000000000002</v>
      </c>
      <c r="C141">
        <v>3.7999999999999999E-2</v>
      </c>
      <c r="D141">
        <v>3.3000000000000002E-2</v>
      </c>
      <c r="E141">
        <v>1</v>
      </c>
      <c r="F141">
        <v>0.44700000000000001</v>
      </c>
      <c r="G141">
        <v>4.8000000000000001E-2</v>
      </c>
      <c r="H141">
        <v>4.3999999999999997E-2</v>
      </c>
      <c r="I141">
        <v>0.27400000000000002</v>
      </c>
      <c r="J141">
        <v>-5.0000000000000001E-3</v>
      </c>
      <c r="K141">
        <v>0.90200000000000002</v>
      </c>
    </row>
    <row r="142" spans="1:11" x14ac:dyDescent="0.3">
      <c r="A142" t="s">
        <v>371</v>
      </c>
      <c r="B142">
        <v>0.21199999999999999</v>
      </c>
      <c r="C142">
        <v>0.03</v>
      </c>
      <c r="D142">
        <v>2.7E-2</v>
      </c>
      <c r="E142">
        <v>1</v>
      </c>
      <c r="F142">
        <v>0.35</v>
      </c>
      <c r="G142">
        <v>4.2999999999999997E-2</v>
      </c>
      <c r="H142">
        <v>4.1000000000000002E-2</v>
      </c>
      <c r="I142">
        <v>0.21299999999999999</v>
      </c>
      <c r="J142">
        <v>-1E-3</v>
      </c>
      <c r="K142">
        <v>0.92</v>
      </c>
    </row>
    <row r="143" spans="1:11" x14ac:dyDescent="0.3">
      <c r="A143" t="s">
        <v>372</v>
      </c>
      <c r="B143">
        <v>0.32200000000000001</v>
      </c>
      <c r="C143">
        <v>4.1000000000000002E-2</v>
      </c>
      <c r="D143">
        <v>3.5999999999999997E-2</v>
      </c>
      <c r="E143">
        <v>1</v>
      </c>
      <c r="F143">
        <v>0.44600000000000001</v>
      </c>
      <c r="G143">
        <v>4.2000000000000003E-2</v>
      </c>
      <c r="H143">
        <v>0.04</v>
      </c>
      <c r="I143">
        <v>0.34300000000000003</v>
      </c>
      <c r="J143">
        <v>-2.1999999999999999E-2</v>
      </c>
      <c r="K143">
        <v>0.85199999999999998</v>
      </c>
    </row>
    <row r="144" spans="1:11" x14ac:dyDescent="0.3">
      <c r="A144" t="s">
        <v>373</v>
      </c>
      <c r="B144">
        <v>0.34200000000000003</v>
      </c>
      <c r="C144">
        <v>4.8000000000000001E-2</v>
      </c>
      <c r="D144">
        <v>3.6999999999999998E-2</v>
      </c>
      <c r="E144">
        <v>1</v>
      </c>
      <c r="F144">
        <v>0.47199999999999998</v>
      </c>
      <c r="G144">
        <v>4.4999999999999998E-2</v>
      </c>
      <c r="H144">
        <v>3.9E-2</v>
      </c>
      <c r="I144">
        <v>0.35</v>
      </c>
      <c r="J144">
        <v>-8.0000000000000002E-3</v>
      </c>
      <c r="K144">
        <v>0.86</v>
      </c>
    </row>
    <row r="145" spans="1:11" x14ac:dyDescent="0.3">
      <c r="A145" t="s">
        <v>374</v>
      </c>
      <c r="B145">
        <v>0.33600000000000002</v>
      </c>
      <c r="C145">
        <v>0.05</v>
      </c>
      <c r="D145">
        <v>5.2999999999999999E-2</v>
      </c>
      <c r="E145">
        <v>1</v>
      </c>
      <c r="F145">
        <v>0.42</v>
      </c>
      <c r="G145">
        <v>5.2999999999999999E-2</v>
      </c>
      <c r="H145">
        <v>5.6000000000000001E-2</v>
      </c>
      <c r="I145">
        <v>0.35499999999999998</v>
      </c>
      <c r="J145">
        <v>-0.02</v>
      </c>
      <c r="K145">
        <v>0.94</v>
      </c>
    </row>
    <row r="146" spans="1:11" x14ac:dyDescent="0.3">
      <c r="A146" t="s">
        <v>375</v>
      </c>
      <c r="B146">
        <v>0.439</v>
      </c>
      <c r="C146">
        <v>5.6000000000000001E-2</v>
      </c>
      <c r="D146">
        <v>5.8000000000000003E-2</v>
      </c>
      <c r="E146">
        <v>1</v>
      </c>
      <c r="F146">
        <v>0.51700000000000002</v>
      </c>
      <c r="G146">
        <v>0.05</v>
      </c>
      <c r="H146">
        <v>5.1999999999999998E-2</v>
      </c>
      <c r="I146">
        <v>0.46500000000000002</v>
      </c>
      <c r="J146">
        <v>-2.5999999999999999E-2</v>
      </c>
      <c r="K146">
        <v>0.91</v>
      </c>
    </row>
    <row r="147" spans="1:11" x14ac:dyDescent="0.3">
      <c r="A147" t="s">
        <v>376</v>
      </c>
      <c r="B147">
        <v>0.254</v>
      </c>
      <c r="C147">
        <v>5.0999999999999997E-2</v>
      </c>
      <c r="D147">
        <v>4.8000000000000001E-2</v>
      </c>
      <c r="E147">
        <v>0.998</v>
      </c>
      <c r="F147">
        <v>0.33900000000000002</v>
      </c>
      <c r="G147">
        <v>0.06</v>
      </c>
      <c r="H147">
        <v>5.8999999999999997E-2</v>
      </c>
      <c r="I147">
        <v>0.26</v>
      </c>
      <c r="J147">
        <v>-7.0000000000000001E-3</v>
      </c>
      <c r="K147">
        <v>0.93200000000000005</v>
      </c>
    </row>
    <row r="148" spans="1:11" x14ac:dyDescent="0.3">
      <c r="A148" t="s">
        <v>377</v>
      </c>
      <c r="B148">
        <v>0.308</v>
      </c>
      <c r="C148">
        <v>3.7999999999999999E-2</v>
      </c>
      <c r="D148">
        <v>0.04</v>
      </c>
      <c r="E148">
        <v>1</v>
      </c>
      <c r="F148">
        <v>0.435</v>
      </c>
      <c r="G148">
        <v>4.4999999999999998E-2</v>
      </c>
      <c r="H148">
        <v>4.5999999999999999E-2</v>
      </c>
      <c r="I148">
        <v>0.309</v>
      </c>
      <c r="J148">
        <v>-1E-3</v>
      </c>
      <c r="K148">
        <v>0.96</v>
      </c>
    </row>
    <row r="149" spans="1:11" x14ac:dyDescent="0.3">
      <c r="A149" t="s">
        <v>378</v>
      </c>
      <c r="B149">
        <v>0.379</v>
      </c>
      <c r="C149">
        <v>0.04</v>
      </c>
      <c r="D149">
        <v>3.5999999999999997E-2</v>
      </c>
      <c r="E149">
        <v>1</v>
      </c>
      <c r="F149">
        <v>0.57699999999999996</v>
      </c>
      <c r="G149">
        <v>3.6999999999999998E-2</v>
      </c>
      <c r="H149">
        <v>3.5000000000000003E-2</v>
      </c>
      <c r="I149">
        <v>0.38500000000000001</v>
      </c>
      <c r="J149">
        <v>-6.0000000000000001E-3</v>
      </c>
      <c r="K149">
        <v>0.90200000000000002</v>
      </c>
    </row>
    <row r="150" spans="1:11" x14ac:dyDescent="0.3">
      <c r="A150" t="s">
        <v>379</v>
      </c>
      <c r="B150">
        <v>0.497</v>
      </c>
      <c r="C150">
        <v>5.1999999999999998E-2</v>
      </c>
      <c r="D150">
        <v>4.5999999999999999E-2</v>
      </c>
      <c r="E150">
        <v>1</v>
      </c>
      <c r="F150">
        <v>0.63600000000000001</v>
      </c>
      <c r="G150">
        <v>3.5999999999999997E-2</v>
      </c>
      <c r="H150">
        <v>3.4000000000000002E-2</v>
      </c>
      <c r="I150">
        <v>0.505</v>
      </c>
      <c r="J150">
        <v>-7.0000000000000001E-3</v>
      </c>
      <c r="K150">
        <v>0.90800000000000003</v>
      </c>
    </row>
    <row r="151" spans="1:11" x14ac:dyDescent="0.3">
      <c r="A151" t="s">
        <v>380</v>
      </c>
      <c r="B151">
        <v>0.32300000000000001</v>
      </c>
      <c r="C151">
        <v>4.3999999999999997E-2</v>
      </c>
      <c r="D151">
        <v>3.4000000000000002E-2</v>
      </c>
      <c r="E151">
        <v>1</v>
      </c>
      <c r="F151">
        <v>0.40899999999999997</v>
      </c>
      <c r="G151">
        <v>4.2000000000000003E-2</v>
      </c>
      <c r="H151">
        <v>3.5999999999999997E-2</v>
      </c>
      <c r="I151">
        <v>0.33600000000000002</v>
      </c>
      <c r="J151">
        <v>-1.2E-2</v>
      </c>
      <c r="K151">
        <v>0.82799999999999996</v>
      </c>
    </row>
    <row r="152" spans="1:11" x14ac:dyDescent="0.3">
      <c r="A152" t="s">
        <v>381</v>
      </c>
      <c r="B152">
        <v>0.23300000000000001</v>
      </c>
      <c r="C152">
        <v>3.5000000000000003E-2</v>
      </c>
      <c r="D152">
        <v>0.03</v>
      </c>
      <c r="E152">
        <v>1</v>
      </c>
      <c r="F152">
        <v>0.314</v>
      </c>
      <c r="G152">
        <v>4.2000000000000003E-2</v>
      </c>
      <c r="H152">
        <v>3.5999999999999997E-2</v>
      </c>
      <c r="I152">
        <v>0.251</v>
      </c>
      <c r="J152">
        <v>-1.7999999999999999E-2</v>
      </c>
      <c r="K152">
        <v>0.84199999999999997</v>
      </c>
    </row>
    <row r="153" spans="1:11" x14ac:dyDescent="0.3">
      <c r="A153" t="s">
        <v>382</v>
      </c>
      <c r="B153">
        <v>0.27500000000000002</v>
      </c>
      <c r="C153">
        <v>0.04</v>
      </c>
      <c r="D153">
        <v>3.2000000000000001E-2</v>
      </c>
      <c r="E153">
        <v>1</v>
      </c>
      <c r="F153">
        <v>0.36699999999999999</v>
      </c>
      <c r="G153">
        <v>4.3999999999999997E-2</v>
      </c>
      <c r="H153">
        <v>3.6999999999999998E-2</v>
      </c>
      <c r="I153">
        <v>0.27900000000000003</v>
      </c>
      <c r="J153">
        <v>-4.0000000000000001E-3</v>
      </c>
      <c r="K153">
        <v>0.87</v>
      </c>
    </row>
    <row r="154" spans="1:11" x14ac:dyDescent="0.3">
      <c r="A154" t="s">
        <v>383</v>
      </c>
      <c r="B154">
        <v>0.47799999999999998</v>
      </c>
      <c r="C154">
        <v>4.8000000000000001E-2</v>
      </c>
      <c r="D154">
        <v>4.8000000000000001E-2</v>
      </c>
      <c r="E154">
        <v>1</v>
      </c>
      <c r="F154">
        <v>0.54500000000000004</v>
      </c>
      <c r="G154">
        <v>0.04</v>
      </c>
      <c r="H154">
        <v>3.7999999999999999E-2</v>
      </c>
      <c r="I154">
        <v>0.501</v>
      </c>
      <c r="J154">
        <v>-2.3E-2</v>
      </c>
      <c r="K154">
        <v>0.89600000000000002</v>
      </c>
    </row>
    <row r="155" spans="1:11" x14ac:dyDescent="0.3">
      <c r="A155" t="s">
        <v>384</v>
      </c>
      <c r="B155">
        <v>0.39700000000000002</v>
      </c>
      <c r="C155">
        <v>4.3999999999999997E-2</v>
      </c>
      <c r="D155">
        <v>0.04</v>
      </c>
      <c r="E155">
        <v>1</v>
      </c>
      <c r="F155">
        <v>0.502</v>
      </c>
      <c r="G155">
        <v>0.04</v>
      </c>
      <c r="H155">
        <v>3.6999999999999998E-2</v>
      </c>
      <c r="I155">
        <v>0.39</v>
      </c>
      <c r="J155">
        <v>7.0000000000000001E-3</v>
      </c>
      <c r="K155">
        <v>0.93</v>
      </c>
    </row>
    <row r="156" spans="1:11" x14ac:dyDescent="0.3">
      <c r="A156" t="s">
        <v>385</v>
      </c>
      <c r="B156">
        <v>0.439</v>
      </c>
      <c r="C156">
        <v>5.0999999999999997E-2</v>
      </c>
      <c r="D156">
        <v>4.3999999999999997E-2</v>
      </c>
      <c r="E156">
        <v>1</v>
      </c>
      <c r="F156">
        <v>0.53300000000000003</v>
      </c>
      <c r="G156">
        <v>4.2000000000000003E-2</v>
      </c>
      <c r="H156">
        <v>3.6999999999999998E-2</v>
      </c>
      <c r="I156">
        <v>0.432</v>
      </c>
      <c r="J156">
        <v>7.0000000000000001E-3</v>
      </c>
      <c r="K156">
        <v>0.91200000000000003</v>
      </c>
    </row>
    <row r="157" spans="1:11" x14ac:dyDescent="0.3">
      <c r="A157" t="s">
        <v>386</v>
      </c>
      <c r="B157">
        <v>0.443</v>
      </c>
      <c r="C157">
        <v>4.7E-2</v>
      </c>
      <c r="D157">
        <v>0.05</v>
      </c>
      <c r="E157">
        <v>1</v>
      </c>
      <c r="F157">
        <v>0.80900000000000005</v>
      </c>
      <c r="G157">
        <v>3.4000000000000002E-2</v>
      </c>
      <c r="H157">
        <v>3.4000000000000002E-2</v>
      </c>
      <c r="I157">
        <v>0.44900000000000001</v>
      </c>
      <c r="J157">
        <v>-7.0000000000000001E-3</v>
      </c>
      <c r="K157">
        <v>0.96</v>
      </c>
    </row>
    <row r="158" spans="1:11" x14ac:dyDescent="0.3">
      <c r="A158" t="s">
        <v>387</v>
      </c>
      <c r="B158">
        <v>0.16200000000000001</v>
      </c>
      <c r="C158">
        <v>2.3E-2</v>
      </c>
      <c r="D158">
        <v>2.5999999999999999E-2</v>
      </c>
      <c r="E158">
        <v>1</v>
      </c>
      <c r="F158">
        <v>0.54600000000000004</v>
      </c>
      <c r="G158">
        <v>5.5E-2</v>
      </c>
      <c r="H158">
        <v>5.6000000000000001E-2</v>
      </c>
      <c r="I158">
        <v>0.16500000000000001</v>
      </c>
      <c r="J158">
        <v>-2E-3</v>
      </c>
      <c r="K158">
        <v>0.98199999999999998</v>
      </c>
    </row>
    <row r="159" spans="1:11" x14ac:dyDescent="0.3">
      <c r="A159" t="s">
        <v>388</v>
      </c>
      <c r="B159">
        <v>0.33800000000000002</v>
      </c>
      <c r="C159">
        <v>4.2999999999999997E-2</v>
      </c>
      <c r="D159">
        <v>0.05</v>
      </c>
      <c r="E159">
        <v>1</v>
      </c>
      <c r="F159">
        <v>0.73099999999999998</v>
      </c>
      <c r="G159">
        <v>4.1000000000000002E-2</v>
      </c>
      <c r="H159">
        <v>4.3999999999999997E-2</v>
      </c>
      <c r="I159">
        <v>0.34300000000000003</v>
      </c>
      <c r="J159">
        <v>-5.0000000000000001E-3</v>
      </c>
      <c r="K159">
        <v>0.96799999999999997</v>
      </c>
    </row>
    <row r="160" spans="1:11" x14ac:dyDescent="0.3">
      <c r="A160" t="s">
        <v>389</v>
      </c>
      <c r="B160">
        <v>0.115</v>
      </c>
      <c r="C160">
        <v>2.4E-2</v>
      </c>
      <c r="D160">
        <v>2.1999999999999999E-2</v>
      </c>
      <c r="E160">
        <v>1</v>
      </c>
      <c r="F160">
        <v>0.41499999999999998</v>
      </c>
      <c r="G160">
        <v>6.9000000000000006E-2</v>
      </c>
      <c r="H160">
        <v>6.5000000000000002E-2</v>
      </c>
      <c r="I160">
        <v>0.111</v>
      </c>
      <c r="J160">
        <v>4.0000000000000001E-3</v>
      </c>
      <c r="K160">
        <v>0.94</v>
      </c>
    </row>
    <row r="161" spans="1:11" x14ac:dyDescent="0.3">
      <c r="A161" t="s">
        <v>390</v>
      </c>
      <c r="B161">
        <v>0.104</v>
      </c>
      <c r="C161">
        <v>1.7999999999999999E-2</v>
      </c>
      <c r="D161">
        <v>1.9E-2</v>
      </c>
      <c r="E161">
        <v>1</v>
      </c>
      <c r="F161">
        <v>1</v>
      </c>
      <c r="G161">
        <v>0</v>
      </c>
      <c r="H161">
        <v>0</v>
      </c>
      <c r="I161">
        <v>9.5000000000000001E-2</v>
      </c>
      <c r="J161">
        <v>8.9999999999999993E-3</v>
      </c>
      <c r="K161">
        <v>0.96399999999999997</v>
      </c>
    </row>
    <row r="162" spans="1:11" x14ac:dyDescent="0.3">
      <c r="A162" t="s">
        <v>1233</v>
      </c>
      <c r="B162">
        <v>3.2669999999999999</v>
      </c>
      <c r="C162">
        <v>4.3999999999999997E-2</v>
      </c>
      <c r="D162">
        <v>4.8000000000000001E-2</v>
      </c>
      <c r="E162">
        <v>1</v>
      </c>
      <c r="F162">
        <v>3.5350000000000001</v>
      </c>
      <c r="G162">
        <v>0.124</v>
      </c>
      <c r="H162">
        <v>0.13900000000000001</v>
      </c>
      <c r="I162">
        <v>3.0760000000000001</v>
      </c>
      <c r="J162">
        <v>0.191</v>
      </c>
      <c r="K162">
        <v>1.2E-2</v>
      </c>
    </row>
    <row r="163" spans="1:11" x14ac:dyDescent="0.3">
      <c r="A163" t="s">
        <v>1234</v>
      </c>
      <c r="B163">
        <v>3.181</v>
      </c>
      <c r="C163">
        <v>4.7E-2</v>
      </c>
      <c r="D163">
        <v>5.0999999999999997E-2</v>
      </c>
      <c r="E163">
        <v>1</v>
      </c>
      <c r="F163">
        <v>3.51</v>
      </c>
      <c r="G163">
        <v>0.127</v>
      </c>
      <c r="H163">
        <v>0.14299999999999999</v>
      </c>
      <c r="I163">
        <v>3.06</v>
      </c>
      <c r="J163">
        <v>0.121</v>
      </c>
      <c r="K163">
        <v>0.33200000000000002</v>
      </c>
    </row>
    <row r="164" spans="1:11" x14ac:dyDescent="0.3">
      <c r="A164" t="s">
        <v>1235</v>
      </c>
      <c r="B164">
        <v>3.089</v>
      </c>
      <c r="C164">
        <v>4.2999999999999997E-2</v>
      </c>
      <c r="D164">
        <v>4.7E-2</v>
      </c>
      <c r="E164">
        <v>1</v>
      </c>
      <c r="F164">
        <v>3.3410000000000002</v>
      </c>
      <c r="G164">
        <v>0.11700000000000001</v>
      </c>
      <c r="H164">
        <v>0.128</v>
      </c>
      <c r="I164">
        <v>2.9620000000000002</v>
      </c>
      <c r="J164">
        <v>0.126</v>
      </c>
      <c r="K164">
        <v>0.218</v>
      </c>
    </row>
    <row r="165" spans="1:11" x14ac:dyDescent="0.3">
      <c r="A165" t="s">
        <v>1236</v>
      </c>
      <c r="B165">
        <v>2.9620000000000002</v>
      </c>
      <c r="C165">
        <v>0.04</v>
      </c>
      <c r="D165">
        <v>4.2999999999999997E-2</v>
      </c>
      <c r="E165">
        <v>1</v>
      </c>
      <c r="F165">
        <v>3.1909999999999998</v>
      </c>
      <c r="G165">
        <v>0.11899999999999999</v>
      </c>
      <c r="H165">
        <v>0.12</v>
      </c>
      <c r="I165">
        <v>2.9350000000000001</v>
      </c>
      <c r="J165">
        <v>2.8000000000000001E-2</v>
      </c>
      <c r="K165">
        <v>0.90200000000000002</v>
      </c>
    </row>
    <row r="166" spans="1:11" x14ac:dyDescent="0.3">
      <c r="A166" t="s">
        <v>1237</v>
      </c>
      <c r="B166">
        <v>3.3610000000000002</v>
      </c>
      <c r="C166">
        <v>3.3000000000000002E-2</v>
      </c>
      <c r="D166">
        <v>3.7999999999999999E-2</v>
      </c>
      <c r="E166">
        <v>1</v>
      </c>
      <c r="F166">
        <v>4.508</v>
      </c>
      <c r="G166">
        <v>0.152</v>
      </c>
      <c r="H166">
        <v>0.17</v>
      </c>
      <c r="I166">
        <v>3.1179999999999999</v>
      </c>
      <c r="J166">
        <v>0.24299999999999999</v>
      </c>
      <c r="K166">
        <v>0</v>
      </c>
    </row>
    <row r="167" spans="1:11" x14ac:dyDescent="0.3">
      <c r="A167" t="s">
        <v>1238</v>
      </c>
      <c r="B167">
        <v>3.33</v>
      </c>
      <c r="C167">
        <v>3.5999999999999997E-2</v>
      </c>
      <c r="D167">
        <v>0.04</v>
      </c>
      <c r="E167">
        <v>1</v>
      </c>
      <c r="F167">
        <v>4.306</v>
      </c>
      <c r="G167">
        <v>0.151</v>
      </c>
      <c r="H167">
        <v>0.16700000000000001</v>
      </c>
      <c r="I167">
        <v>3.0619999999999998</v>
      </c>
      <c r="J167">
        <v>0.26900000000000002</v>
      </c>
      <c r="K167">
        <v>0</v>
      </c>
    </row>
    <row r="168" spans="1:11" x14ac:dyDescent="0.3">
      <c r="A168" t="s">
        <v>1239</v>
      </c>
      <c r="B168">
        <v>3.359</v>
      </c>
      <c r="C168">
        <v>3.7999999999999999E-2</v>
      </c>
      <c r="D168">
        <v>4.2999999999999997E-2</v>
      </c>
      <c r="E168">
        <v>1</v>
      </c>
      <c r="F168">
        <v>4.3259999999999996</v>
      </c>
      <c r="G168">
        <v>0.14599999999999999</v>
      </c>
      <c r="H168">
        <v>0.17100000000000001</v>
      </c>
      <c r="I168">
        <v>3.073</v>
      </c>
      <c r="J168">
        <v>0.28599999999999998</v>
      </c>
      <c r="K168">
        <v>0</v>
      </c>
    </row>
    <row r="169" spans="1:11" x14ac:dyDescent="0.3">
      <c r="A169" t="s">
        <v>1240</v>
      </c>
      <c r="B169">
        <v>3.165</v>
      </c>
      <c r="C169">
        <v>4.1000000000000002E-2</v>
      </c>
      <c r="D169">
        <v>4.4999999999999998E-2</v>
      </c>
      <c r="E169">
        <v>1</v>
      </c>
      <c r="F169">
        <v>3.738</v>
      </c>
      <c r="G169">
        <v>0.13300000000000001</v>
      </c>
      <c r="H169">
        <v>0.14899999999999999</v>
      </c>
      <c r="I169">
        <v>2.8039999999999998</v>
      </c>
      <c r="J169">
        <v>0.36199999999999999</v>
      </c>
      <c r="K169">
        <v>0</v>
      </c>
    </row>
    <row r="170" spans="1:11" x14ac:dyDescent="0.3">
      <c r="A170" t="s">
        <v>1241</v>
      </c>
      <c r="B170">
        <v>3.1309999999999998</v>
      </c>
      <c r="C170">
        <v>0.04</v>
      </c>
      <c r="D170">
        <v>4.3999999999999997E-2</v>
      </c>
      <c r="E170">
        <v>1</v>
      </c>
      <c r="F170">
        <v>3.69</v>
      </c>
      <c r="G170">
        <v>0.14000000000000001</v>
      </c>
      <c r="H170">
        <v>0.14599999999999999</v>
      </c>
      <c r="I170">
        <v>2.7810000000000001</v>
      </c>
      <c r="J170">
        <v>0.35</v>
      </c>
      <c r="K170">
        <v>0</v>
      </c>
    </row>
    <row r="171" spans="1:11" x14ac:dyDescent="0.3">
      <c r="A171" t="s">
        <v>1242</v>
      </c>
      <c r="B171">
        <v>2.5179999999999998</v>
      </c>
      <c r="C171">
        <v>4.5999999999999999E-2</v>
      </c>
      <c r="D171">
        <v>5.0999999999999997E-2</v>
      </c>
      <c r="E171">
        <v>1</v>
      </c>
      <c r="F171">
        <v>2.8239999999999998</v>
      </c>
      <c r="G171">
        <v>0.1</v>
      </c>
      <c r="H171">
        <v>0.11899999999999999</v>
      </c>
      <c r="I171">
        <v>2.4140000000000001</v>
      </c>
      <c r="J171">
        <v>0.104</v>
      </c>
      <c r="K171">
        <v>0.48399999999999999</v>
      </c>
    </row>
    <row r="172" spans="1:11" x14ac:dyDescent="0.3">
      <c r="A172" t="s">
        <v>1243</v>
      </c>
      <c r="B172">
        <v>2.1480000000000001</v>
      </c>
      <c r="C172">
        <v>4.2999999999999997E-2</v>
      </c>
      <c r="D172">
        <v>4.9000000000000002E-2</v>
      </c>
      <c r="E172">
        <v>1</v>
      </c>
      <c r="F172">
        <v>2.3359999999999999</v>
      </c>
      <c r="G172">
        <v>0.09</v>
      </c>
      <c r="H172">
        <v>0.10100000000000001</v>
      </c>
      <c r="I172">
        <v>1.91</v>
      </c>
      <c r="J172">
        <v>0.23799999999999999</v>
      </c>
      <c r="K172">
        <v>0</v>
      </c>
    </row>
    <row r="173" spans="1:11" x14ac:dyDescent="0.3">
      <c r="A173" t="s">
        <v>1244</v>
      </c>
      <c r="B173">
        <v>2.36</v>
      </c>
      <c r="C173">
        <v>4.5999999999999999E-2</v>
      </c>
      <c r="D173">
        <v>5.1999999999999998E-2</v>
      </c>
      <c r="E173">
        <v>1</v>
      </c>
      <c r="F173">
        <v>2.7370000000000001</v>
      </c>
      <c r="G173">
        <v>0.106</v>
      </c>
      <c r="H173">
        <v>0.11799999999999999</v>
      </c>
      <c r="I173">
        <v>2.1219999999999999</v>
      </c>
      <c r="J173">
        <v>0.23699999999999999</v>
      </c>
      <c r="K173">
        <v>0</v>
      </c>
    </row>
    <row r="174" spans="1:11" x14ac:dyDescent="0.3">
      <c r="A174" t="s">
        <v>1245</v>
      </c>
      <c r="B174">
        <v>2.379</v>
      </c>
      <c r="C174">
        <v>4.2000000000000003E-2</v>
      </c>
      <c r="D174">
        <v>4.8000000000000001E-2</v>
      </c>
      <c r="E174">
        <v>1</v>
      </c>
      <c r="F174">
        <v>2.8330000000000002</v>
      </c>
      <c r="G174">
        <v>0.109</v>
      </c>
      <c r="H174">
        <v>0.126</v>
      </c>
      <c r="I174">
        <v>2.1989999999999998</v>
      </c>
      <c r="J174">
        <v>0.18</v>
      </c>
      <c r="K174">
        <v>0.01</v>
      </c>
    </row>
    <row r="175" spans="1:11" x14ac:dyDescent="0.3">
      <c r="A175" t="s">
        <v>1246</v>
      </c>
      <c r="B175">
        <v>3.157</v>
      </c>
      <c r="C175">
        <v>3.4000000000000002E-2</v>
      </c>
      <c r="D175">
        <v>0.04</v>
      </c>
      <c r="E175">
        <v>1</v>
      </c>
      <c r="F175">
        <v>3.903</v>
      </c>
      <c r="G175">
        <v>0.13900000000000001</v>
      </c>
      <c r="H175">
        <v>0.14399999999999999</v>
      </c>
      <c r="I175">
        <v>3.0009999999999999</v>
      </c>
      <c r="J175">
        <v>0.157</v>
      </c>
      <c r="K175">
        <v>8.0000000000000002E-3</v>
      </c>
    </row>
    <row r="176" spans="1:11" x14ac:dyDescent="0.3">
      <c r="A176" t="s">
        <v>1247</v>
      </c>
      <c r="B176">
        <v>3.1360000000000001</v>
      </c>
      <c r="C176">
        <v>3.5999999999999997E-2</v>
      </c>
      <c r="D176">
        <v>4.2000000000000003E-2</v>
      </c>
      <c r="E176">
        <v>1</v>
      </c>
      <c r="F176">
        <v>3.556</v>
      </c>
      <c r="G176">
        <v>0.13400000000000001</v>
      </c>
      <c r="H176">
        <v>0.13100000000000001</v>
      </c>
      <c r="I176">
        <v>2.9620000000000002</v>
      </c>
      <c r="J176">
        <v>0.17399999999999999</v>
      </c>
      <c r="K176">
        <v>2E-3</v>
      </c>
    </row>
    <row r="177" spans="1:11" x14ac:dyDescent="0.3">
      <c r="A177" t="s">
        <v>1248</v>
      </c>
      <c r="B177">
        <v>2.96</v>
      </c>
      <c r="C177">
        <v>4.3999999999999997E-2</v>
      </c>
      <c r="D177">
        <v>5.0999999999999997E-2</v>
      </c>
      <c r="E177">
        <v>1</v>
      </c>
      <c r="F177">
        <v>3.339</v>
      </c>
      <c r="G177">
        <v>0.13100000000000001</v>
      </c>
      <c r="H177">
        <v>0.13200000000000001</v>
      </c>
      <c r="I177">
        <v>2.6989999999999998</v>
      </c>
      <c r="J177">
        <v>0.26100000000000001</v>
      </c>
      <c r="K177">
        <v>0</v>
      </c>
    </row>
    <row r="178" spans="1:11" x14ac:dyDescent="0.3">
      <c r="A178" t="s">
        <v>1249</v>
      </c>
      <c r="B178">
        <v>3.044</v>
      </c>
      <c r="C178">
        <v>4.4999999999999998E-2</v>
      </c>
      <c r="D178">
        <v>5.1999999999999998E-2</v>
      </c>
      <c r="E178">
        <v>1</v>
      </c>
      <c r="F178">
        <v>3.54</v>
      </c>
      <c r="G178">
        <v>0.129</v>
      </c>
      <c r="H178">
        <v>0.14399999999999999</v>
      </c>
      <c r="I178">
        <v>2.8889999999999998</v>
      </c>
      <c r="J178">
        <v>0.155</v>
      </c>
      <c r="K178">
        <v>0.13</v>
      </c>
    </row>
    <row r="179" spans="1:11" x14ac:dyDescent="0.3">
      <c r="A179" t="s">
        <v>1250</v>
      </c>
      <c r="B179">
        <v>3.0179999999999998</v>
      </c>
      <c r="C179">
        <v>4.3999999999999997E-2</v>
      </c>
      <c r="D179">
        <v>5.0999999999999997E-2</v>
      </c>
      <c r="E179">
        <v>1</v>
      </c>
      <c r="F179">
        <v>3.492</v>
      </c>
      <c r="G179">
        <v>0.13</v>
      </c>
      <c r="H179">
        <v>0.13900000000000001</v>
      </c>
      <c r="I179">
        <v>2.8250000000000002</v>
      </c>
      <c r="J179">
        <v>0.192</v>
      </c>
      <c r="K179">
        <v>2.1999999999999999E-2</v>
      </c>
    </row>
    <row r="180" spans="1:11" x14ac:dyDescent="0.3">
      <c r="A180" t="s">
        <v>1251</v>
      </c>
      <c r="B180">
        <v>2.5179999999999998</v>
      </c>
      <c r="C180">
        <v>4.1000000000000002E-2</v>
      </c>
      <c r="D180">
        <v>4.8000000000000001E-2</v>
      </c>
      <c r="E180">
        <v>1</v>
      </c>
      <c r="F180">
        <v>2.69</v>
      </c>
      <c r="G180">
        <v>8.7999999999999995E-2</v>
      </c>
      <c r="H180">
        <v>0.108</v>
      </c>
      <c r="I180">
        <v>2.2000000000000002</v>
      </c>
      <c r="J180">
        <v>0.318</v>
      </c>
      <c r="K180">
        <v>0</v>
      </c>
    </row>
    <row r="181" spans="1:11" x14ac:dyDescent="0.3">
      <c r="A181" t="s">
        <v>1252</v>
      </c>
      <c r="B181">
        <v>2.8639999999999999</v>
      </c>
      <c r="C181">
        <v>4.1000000000000002E-2</v>
      </c>
      <c r="D181">
        <v>4.7E-2</v>
      </c>
      <c r="E181">
        <v>1</v>
      </c>
      <c r="F181">
        <v>3.2269999999999999</v>
      </c>
      <c r="G181">
        <v>0.113</v>
      </c>
      <c r="H181">
        <v>0.125</v>
      </c>
      <c r="I181">
        <v>2.6720000000000002</v>
      </c>
      <c r="J181">
        <v>0.192</v>
      </c>
      <c r="K181">
        <v>1.4E-2</v>
      </c>
    </row>
    <row r="182" spans="1:11" x14ac:dyDescent="0.3">
      <c r="A182" t="s">
        <v>1253</v>
      </c>
      <c r="B182">
        <v>2.6890000000000001</v>
      </c>
      <c r="C182">
        <v>4.2000000000000003E-2</v>
      </c>
      <c r="D182">
        <v>4.7E-2</v>
      </c>
      <c r="E182">
        <v>1</v>
      </c>
      <c r="F182">
        <v>2.9689999999999999</v>
      </c>
      <c r="G182">
        <v>0.106</v>
      </c>
      <c r="H182">
        <v>0.11600000000000001</v>
      </c>
      <c r="I182">
        <v>2.4580000000000002</v>
      </c>
      <c r="J182">
        <v>0.23200000000000001</v>
      </c>
      <c r="K182">
        <v>0</v>
      </c>
    </row>
    <row r="183" spans="1:11" x14ac:dyDescent="0.3">
      <c r="A183" t="s">
        <v>1254</v>
      </c>
      <c r="B183">
        <v>-0.218</v>
      </c>
      <c r="C183">
        <v>5.6000000000000001E-2</v>
      </c>
      <c r="D183">
        <v>96.039000000000001</v>
      </c>
      <c r="E183">
        <v>0.92300000000000004</v>
      </c>
      <c r="F183">
        <v>-0.29599999999999999</v>
      </c>
      <c r="G183">
        <v>7.5999999999999998E-2</v>
      </c>
      <c r="H183">
        <v>131.31800000000001</v>
      </c>
      <c r="I183">
        <v>-0.23</v>
      </c>
      <c r="J183">
        <v>1.2E-2</v>
      </c>
      <c r="K183">
        <v>0.93799999999999994</v>
      </c>
    </row>
    <row r="184" spans="1:11" x14ac:dyDescent="0.3">
      <c r="A184" t="s">
        <v>1255</v>
      </c>
      <c r="B184">
        <v>-3.3000000000000002E-2</v>
      </c>
      <c r="C184">
        <v>3.2000000000000001E-2</v>
      </c>
      <c r="D184">
        <v>104.65600000000001</v>
      </c>
      <c r="E184">
        <v>9.6000000000000002E-2</v>
      </c>
      <c r="F184">
        <v>-6.0999999999999999E-2</v>
      </c>
      <c r="G184">
        <v>5.8999999999999997E-2</v>
      </c>
      <c r="H184">
        <v>191.61500000000001</v>
      </c>
      <c r="I184">
        <v>6.9000000000000006E-2</v>
      </c>
      <c r="J184">
        <v>-0.10299999999999999</v>
      </c>
      <c r="K184">
        <v>0.248</v>
      </c>
    </row>
    <row r="185" spans="1:11" x14ac:dyDescent="0.3">
      <c r="A185" t="s">
        <v>1256</v>
      </c>
      <c r="B185">
        <v>3.7999999999999999E-2</v>
      </c>
      <c r="C185">
        <v>5.3999999999999999E-2</v>
      </c>
      <c r="D185">
        <v>100.905</v>
      </c>
      <c r="E185">
        <v>0.13900000000000001</v>
      </c>
      <c r="F185">
        <v>5.6000000000000001E-2</v>
      </c>
      <c r="G185">
        <v>0.08</v>
      </c>
      <c r="H185">
        <v>147.96100000000001</v>
      </c>
      <c r="I185">
        <v>6.3E-2</v>
      </c>
      <c r="J185">
        <v>-2.5000000000000001E-2</v>
      </c>
      <c r="K185">
        <v>0.91300000000000003</v>
      </c>
    </row>
    <row r="186" spans="1:11" x14ac:dyDescent="0.3">
      <c r="A186" t="s">
        <v>1257</v>
      </c>
      <c r="B186">
        <v>-3.4000000000000002E-2</v>
      </c>
      <c r="C186">
        <v>3.2000000000000001E-2</v>
      </c>
      <c r="D186">
        <v>116.664</v>
      </c>
      <c r="E186">
        <v>0.128</v>
      </c>
      <c r="F186">
        <v>-6.5000000000000002E-2</v>
      </c>
      <c r="G186">
        <v>0.06</v>
      </c>
      <c r="H186">
        <v>220.09299999999999</v>
      </c>
      <c r="I186">
        <v>-4.2000000000000003E-2</v>
      </c>
      <c r="J186">
        <v>8.0000000000000002E-3</v>
      </c>
      <c r="K186">
        <v>0.96099999999999997</v>
      </c>
    </row>
    <row r="187" spans="1:11" x14ac:dyDescent="0.3">
      <c r="A187" t="s">
        <v>1258</v>
      </c>
      <c r="B187">
        <v>-0.11</v>
      </c>
      <c r="C187">
        <v>2.9000000000000001E-2</v>
      </c>
      <c r="D187">
        <v>96.016999999999996</v>
      </c>
      <c r="E187">
        <v>0.90900000000000003</v>
      </c>
      <c r="F187">
        <v>-0.34599999999999997</v>
      </c>
      <c r="G187">
        <v>8.8999999999999996E-2</v>
      </c>
      <c r="H187">
        <v>284.06099999999998</v>
      </c>
      <c r="I187">
        <v>3.2000000000000001E-2</v>
      </c>
      <c r="J187">
        <v>-0.14199999999999999</v>
      </c>
      <c r="K187">
        <v>5.8999999999999997E-2</v>
      </c>
    </row>
    <row r="188" spans="1:11" x14ac:dyDescent="0.3">
      <c r="A188" t="s">
        <v>412</v>
      </c>
      <c r="B188">
        <v>1.0580000000000001</v>
      </c>
      <c r="C188">
        <v>0.02</v>
      </c>
      <c r="D188">
        <v>2.4E-2</v>
      </c>
      <c r="E188">
        <v>1</v>
      </c>
      <c r="F188">
        <v>0.872</v>
      </c>
      <c r="G188">
        <v>2.3E-2</v>
      </c>
      <c r="H188">
        <v>2.1000000000000001E-2</v>
      </c>
      <c r="I188">
        <v>1.0589999999999999</v>
      </c>
      <c r="J188">
        <v>-2E-3</v>
      </c>
      <c r="K188">
        <v>0.97399999999999998</v>
      </c>
    </row>
    <row r="189" spans="1:11" x14ac:dyDescent="0.3">
      <c r="A189" t="s">
        <v>413</v>
      </c>
      <c r="B189">
        <v>0.96199999999999997</v>
      </c>
      <c r="C189">
        <v>2.1000000000000001E-2</v>
      </c>
      <c r="D189">
        <v>2.5000000000000001E-2</v>
      </c>
      <c r="E189">
        <v>1</v>
      </c>
      <c r="F189">
        <v>0.70799999999999996</v>
      </c>
      <c r="G189">
        <v>2.5000000000000001E-2</v>
      </c>
      <c r="H189">
        <v>2.5999999999999999E-2</v>
      </c>
      <c r="I189">
        <v>0.96099999999999997</v>
      </c>
      <c r="J189">
        <v>1E-3</v>
      </c>
      <c r="K189">
        <v>0.97399999999999998</v>
      </c>
    </row>
    <row r="190" spans="1:11" x14ac:dyDescent="0.3">
      <c r="A190" t="s">
        <v>414</v>
      </c>
      <c r="B190">
        <v>0.85499999999999998</v>
      </c>
      <c r="C190">
        <v>2.3E-2</v>
      </c>
      <c r="D190">
        <v>2.5999999999999999E-2</v>
      </c>
      <c r="E190">
        <v>1</v>
      </c>
      <c r="F190">
        <v>0.64100000000000001</v>
      </c>
      <c r="G190">
        <v>2.3E-2</v>
      </c>
      <c r="H190">
        <v>2.7E-2</v>
      </c>
      <c r="I190">
        <v>0.81399999999999995</v>
      </c>
      <c r="J190">
        <v>0.04</v>
      </c>
      <c r="K190">
        <v>0.67800000000000005</v>
      </c>
    </row>
    <row r="191" spans="1:11" x14ac:dyDescent="0.3">
      <c r="A191" t="s">
        <v>415</v>
      </c>
      <c r="B191">
        <v>1.056</v>
      </c>
      <c r="C191">
        <v>2.9000000000000001E-2</v>
      </c>
      <c r="D191">
        <v>3.4000000000000002E-2</v>
      </c>
      <c r="E191">
        <v>1</v>
      </c>
      <c r="F191">
        <v>0.68500000000000005</v>
      </c>
      <c r="G191">
        <v>2.8000000000000001E-2</v>
      </c>
      <c r="H191">
        <v>3.3000000000000002E-2</v>
      </c>
      <c r="I191">
        <v>1.0289999999999999</v>
      </c>
      <c r="J191">
        <v>2.7E-2</v>
      </c>
      <c r="K191">
        <v>0.90800000000000003</v>
      </c>
    </row>
    <row r="192" spans="1:11" x14ac:dyDescent="0.3">
      <c r="A192" t="s">
        <v>416</v>
      </c>
      <c r="B192">
        <v>1.151</v>
      </c>
      <c r="C192">
        <v>3.4000000000000002E-2</v>
      </c>
      <c r="D192">
        <v>3.9E-2</v>
      </c>
      <c r="E192">
        <v>1</v>
      </c>
      <c r="F192">
        <v>0.72399999999999998</v>
      </c>
      <c r="G192">
        <v>2.7E-2</v>
      </c>
      <c r="H192">
        <v>0.03</v>
      </c>
      <c r="I192">
        <v>1.1399999999999999</v>
      </c>
      <c r="J192">
        <v>0.01</v>
      </c>
      <c r="K192">
        <v>0.97599999999999998</v>
      </c>
    </row>
    <row r="193" spans="1:11" x14ac:dyDescent="0.3">
      <c r="A193" t="s">
        <v>417</v>
      </c>
      <c r="B193">
        <v>1.1579999999999999</v>
      </c>
      <c r="C193">
        <v>3.9E-2</v>
      </c>
      <c r="D193">
        <v>4.3999999999999997E-2</v>
      </c>
      <c r="E193">
        <v>1</v>
      </c>
      <c r="F193">
        <v>0.63900000000000001</v>
      </c>
      <c r="G193">
        <v>2.7E-2</v>
      </c>
      <c r="H193">
        <v>3.1E-2</v>
      </c>
      <c r="I193">
        <v>1.115</v>
      </c>
      <c r="J193">
        <v>4.2999999999999997E-2</v>
      </c>
      <c r="K193">
        <v>0.88600000000000001</v>
      </c>
    </row>
    <row r="194" spans="1:11" x14ac:dyDescent="0.3">
      <c r="A194" t="s">
        <v>418</v>
      </c>
      <c r="B194">
        <v>1.1319999999999999</v>
      </c>
      <c r="C194">
        <v>3.6999999999999998E-2</v>
      </c>
      <c r="D194">
        <v>4.2999999999999997E-2</v>
      </c>
      <c r="E194">
        <v>1</v>
      </c>
      <c r="F194">
        <v>0.68300000000000005</v>
      </c>
      <c r="G194">
        <v>2.7E-2</v>
      </c>
      <c r="H194">
        <v>3.1E-2</v>
      </c>
      <c r="I194">
        <v>1.1379999999999999</v>
      </c>
      <c r="J194">
        <v>-6.0000000000000001E-3</v>
      </c>
      <c r="K194">
        <v>0.97399999999999998</v>
      </c>
    </row>
    <row r="195" spans="1:11" x14ac:dyDescent="0.3">
      <c r="A195" t="s">
        <v>419</v>
      </c>
      <c r="B195">
        <v>0.94099999999999995</v>
      </c>
      <c r="C195">
        <v>3.2000000000000001E-2</v>
      </c>
      <c r="D195">
        <v>3.5000000000000003E-2</v>
      </c>
      <c r="E195">
        <v>1</v>
      </c>
      <c r="F195">
        <v>0.66700000000000004</v>
      </c>
      <c r="G195">
        <v>3.3000000000000002E-2</v>
      </c>
      <c r="H195">
        <v>3.7999999999999999E-2</v>
      </c>
      <c r="I195">
        <v>0.89300000000000002</v>
      </c>
      <c r="J195">
        <v>4.9000000000000002E-2</v>
      </c>
      <c r="K195">
        <v>0.72599999999999998</v>
      </c>
    </row>
    <row r="196" spans="1:11" x14ac:dyDescent="0.3">
      <c r="A196" t="s">
        <v>420</v>
      </c>
      <c r="B196">
        <v>1.0329999999999999</v>
      </c>
      <c r="C196">
        <v>3.1E-2</v>
      </c>
      <c r="D196">
        <v>3.5000000000000003E-2</v>
      </c>
      <c r="E196">
        <v>1</v>
      </c>
      <c r="F196">
        <v>0.80200000000000005</v>
      </c>
      <c r="G196">
        <v>3.3000000000000002E-2</v>
      </c>
      <c r="H196">
        <v>3.7999999999999999E-2</v>
      </c>
      <c r="I196">
        <v>1.0189999999999999</v>
      </c>
      <c r="J196">
        <v>1.2999999999999999E-2</v>
      </c>
      <c r="K196">
        <v>0.96199999999999997</v>
      </c>
    </row>
    <row r="197" spans="1:11" x14ac:dyDescent="0.3">
      <c r="A197" t="s">
        <v>421</v>
      </c>
      <c r="B197">
        <v>0.93100000000000005</v>
      </c>
      <c r="C197">
        <v>4.8000000000000001E-2</v>
      </c>
      <c r="D197">
        <v>5.5E-2</v>
      </c>
      <c r="E197">
        <v>1</v>
      </c>
      <c r="F197">
        <v>0.74099999999999999</v>
      </c>
      <c r="G197">
        <v>2.7E-2</v>
      </c>
      <c r="H197">
        <v>3.2000000000000001E-2</v>
      </c>
      <c r="I197">
        <v>0.91200000000000003</v>
      </c>
      <c r="J197">
        <v>1.7999999999999999E-2</v>
      </c>
      <c r="K197">
        <v>0.97799999999999998</v>
      </c>
    </row>
    <row r="198" spans="1:11" x14ac:dyDescent="0.3">
      <c r="A198" t="s">
        <v>422</v>
      </c>
      <c r="B198">
        <v>1.01</v>
      </c>
      <c r="C198">
        <v>2.8000000000000001E-2</v>
      </c>
      <c r="D198">
        <v>3.2000000000000001E-2</v>
      </c>
      <c r="E198">
        <v>1</v>
      </c>
      <c r="F198">
        <v>0.57199999999999995</v>
      </c>
      <c r="G198">
        <v>2.4E-2</v>
      </c>
      <c r="H198">
        <v>2.8000000000000001E-2</v>
      </c>
      <c r="I198">
        <v>1.0229999999999999</v>
      </c>
      <c r="J198">
        <v>-1.2999999999999999E-2</v>
      </c>
      <c r="K198">
        <v>0.97399999999999998</v>
      </c>
    </row>
    <row r="199" spans="1:11" x14ac:dyDescent="0.3">
      <c r="A199" t="s">
        <v>423</v>
      </c>
      <c r="B199">
        <v>1.296</v>
      </c>
      <c r="C199">
        <v>3.5999999999999997E-2</v>
      </c>
      <c r="D199">
        <v>4.4999999999999998E-2</v>
      </c>
      <c r="E199">
        <v>1</v>
      </c>
      <c r="F199">
        <v>0.68400000000000005</v>
      </c>
      <c r="G199">
        <v>2.1999999999999999E-2</v>
      </c>
      <c r="H199">
        <v>2.5999999999999999E-2</v>
      </c>
      <c r="I199">
        <v>1.337</v>
      </c>
      <c r="J199">
        <v>-4.1000000000000002E-2</v>
      </c>
      <c r="K199">
        <v>0.89600000000000002</v>
      </c>
    </row>
    <row r="200" spans="1:11" x14ac:dyDescent="0.3">
      <c r="A200" t="s">
        <v>424</v>
      </c>
      <c r="B200">
        <v>1.355</v>
      </c>
      <c r="C200">
        <v>3.9E-2</v>
      </c>
      <c r="D200">
        <v>4.4999999999999998E-2</v>
      </c>
      <c r="E200">
        <v>1</v>
      </c>
      <c r="F200">
        <v>0.79200000000000004</v>
      </c>
      <c r="G200">
        <v>2.3E-2</v>
      </c>
      <c r="H200">
        <v>2.5000000000000001E-2</v>
      </c>
      <c r="I200">
        <v>1.39</v>
      </c>
      <c r="J200">
        <v>-3.4000000000000002E-2</v>
      </c>
      <c r="K200">
        <v>0.90200000000000002</v>
      </c>
    </row>
    <row r="201" spans="1:11" x14ac:dyDescent="0.3">
      <c r="A201" t="s">
        <v>425</v>
      </c>
      <c r="B201">
        <v>1.3080000000000001</v>
      </c>
      <c r="C201">
        <v>3.5000000000000003E-2</v>
      </c>
      <c r="D201">
        <v>4.3999999999999997E-2</v>
      </c>
      <c r="E201">
        <v>1</v>
      </c>
      <c r="F201">
        <v>0.75</v>
      </c>
      <c r="G201">
        <v>2.1999999999999999E-2</v>
      </c>
      <c r="H201">
        <v>2.5999999999999999E-2</v>
      </c>
      <c r="I201">
        <v>1.365</v>
      </c>
      <c r="J201">
        <v>-5.7000000000000002E-2</v>
      </c>
      <c r="K201">
        <v>0.75800000000000001</v>
      </c>
    </row>
    <row r="202" spans="1:11" x14ac:dyDescent="0.3">
      <c r="A202" t="s">
        <v>426</v>
      </c>
      <c r="B202">
        <v>1.2</v>
      </c>
      <c r="C202">
        <v>4.2000000000000003E-2</v>
      </c>
      <c r="D202">
        <v>4.7E-2</v>
      </c>
      <c r="E202">
        <v>1</v>
      </c>
      <c r="F202">
        <v>0.67300000000000004</v>
      </c>
      <c r="G202">
        <v>2.5000000000000001E-2</v>
      </c>
      <c r="H202">
        <v>2.9000000000000001E-2</v>
      </c>
      <c r="I202">
        <v>1.2709999999999999</v>
      </c>
      <c r="J202">
        <v>-7.0999999999999994E-2</v>
      </c>
      <c r="K202">
        <v>0.67</v>
      </c>
    </row>
    <row r="203" spans="1:11" x14ac:dyDescent="0.3">
      <c r="A203" t="s">
        <v>427</v>
      </c>
      <c r="B203">
        <v>1.19</v>
      </c>
      <c r="C203">
        <v>4.2000000000000003E-2</v>
      </c>
      <c r="D203">
        <v>4.3999999999999997E-2</v>
      </c>
      <c r="E203">
        <v>1</v>
      </c>
      <c r="F203">
        <v>0.67100000000000004</v>
      </c>
      <c r="G203">
        <v>2.4E-2</v>
      </c>
      <c r="H203">
        <v>2.8000000000000001E-2</v>
      </c>
      <c r="I203">
        <v>1.26</v>
      </c>
      <c r="J203">
        <v>-7.0000000000000007E-2</v>
      </c>
      <c r="K203">
        <v>0.65200000000000002</v>
      </c>
    </row>
    <row r="204" spans="1:11" x14ac:dyDescent="0.3">
      <c r="A204" t="s">
        <v>428</v>
      </c>
      <c r="B204">
        <v>1.177</v>
      </c>
      <c r="C204">
        <v>0.04</v>
      </c>
      <c r="D204">
        <v>4.4999999999999998E-2</v>
      </c>
      <c r="E204">
        <v>1</v>
      </c>
      <c r="F204">
        <v>0.67600000000000005</v>
      </c>
      <c r="G204">
        <v>2.7E-2</v>
      </c>
      <c r="H204">
        <v>2.8000000000000001E-2</v>
      </c>
      <c r="I204">
        <v>1.272</v>
      </c>
      <c r="J204">
        <v>-9.5000000000000001E-2</v>
      </c>
      <c r="K204">
        <v>0.42399999999999999</v>
      </c>
    </row>
    <row r="205" spans="1:11" x14ac:dyDescent="0.3">
      <c r="A205" t="s">
        <v>429</v>
      </c>
      <c r="B205">
        <v>1.1459999999999999</v>
      </c>
      <c r="C205">
        <v>8.4000000000000005E-2</v>
      </c>
      <c r="D205">
        <v>9.2999999999999999E-2</v>
      </c>
      <c r="E205">
        <v>1</v>
      </c>
      <c r="F205">
        <v>0.64500000000000002</v>
      </c>
      <c r="G205">
        <v>4.2000000000000003E-2</v>
      </c>
      <c r="H205">
        <v>4.8000000000000001E-2</v>
      </c>
      <c r="I205">
        <v>1.2030000000000001</v>
      </c>
      <c r="J205">
        <v>-5.7000000000000002E-2</v>
      </c>
      <c r="K205">
        <v>0.9</v>
      </c>
    </row>
    <row r="206" spans="1:11" x14ac:dyDescent="0.3">
      <c r="A206" t="s">
        <v>430</v>
      </c>
      <c r="B206">
        <v>1.0980000000000001</v>
      </c>
      <c r="C206">
        <v>8.5000000000000006E-2</v>
      </c>
      <c r="D206">
        <v>9.5000000000000001E-2</v>
      </c>
      <c r="E206">
        <v>1</v>
      </c>
      <c r="F206">
        <v>0.45900000000000002</v>
      </c>
      <c r="G206">
        <v>3.4000000000000002E-2</v>
      </c>
      <c r="H206">
        <v>4.1000000000000002E-2</v>
      </c>
      <c r="I206">
        <v>1.2230000000000001</v>
      </c>
      <c r="J206">
        <v>-0.125</v>
      </c>
      <c r="K206">
        <v>0.70399999999999996</v>
      </c>
    </row>
    <row r="207" spans="1:11" x14ac:dyDescent="0.3">
      <c r="A207" t="s">
        <v>431</v>
      </c>
      <c r="B207">
        <v>1.258</v>
      </c>
      <c r="C207">
        <v>9.4E-2</v>
      </c>
      <c r="D207">
        <v>0.104</v>
      </c>
      <c r="E207">
        <v>1</v>
      </c>
      <c r="F207">
        <v>0.70699999999999996</v>
      </c>
      <c r="G207">
        <v>4.2999999999999997E-2</v>
      </c>
      <c r="H207">
        <v>4.9000000000000002E-2</v>
      </c>
      <c r="I207">
        <v>1.228</v>
      </c>
      <c r="J207">
        <v>2.9000000000000001E-2</v>
      </c>
      <c r="K207">
        <v>0.98</v>
      </c>
    </row>
    <row r="208" spans="1:11" x14ac:dyDescent="0.3">
      <c r="A208" t="s">
        <v>432</v>
      </c>
      <c r="B208">
        <v>7.6999999999999999E-2</v>
      </c>
      <c r="C208">
        <v>3.5999999999999997E-2</v>
      </c>
      <c r="D208">
        <v>3.5999999999999997E-2</v>
      </c>
      <c r="E208">
        <v>0.59199999999999997</v>
      </c>
      <c r="F208">
        <v>0.156</v>
      </c>
      <c r="G208">
        <v>7.0999999999999994E-2</v>
      </c>
      <c r="H208">
        <v>6.8000000000000005E-2</v>
      </c>
      <c r="I208">
        <v>9.7000000000000003E-2</v>
      </c>
      <c r="J208">
        <v>-0.02</v>
      </c>
      <c r="K208">
        <v>0.92</v>
      </c>
    </row>
    <row r="209" spans="1:11" x14ac:dyDescent="0.3">
      <c r="A209" t="s">
        <v>433</v>
      </c>
      <c r="B209">
        <v>0.122</v>
      </c>
      <c r="C209">
        <v>3.4000000000000002E-2</v>
      </c>
      <c r="D209">
        <v>3.6999999999999998E-2</v>
      </c>
      <c r="E209">
        <v>0.95</v>
      </c>
      <c r="F209">
        <v>0.27400000000000002</v>
      </c>
      <c r="G209">
        <v>6.7000000000000004E-2</v>
      </c>
      <c r="H209">
        <v>6.9000000000000006E-2</v>
      </c>
      <c r="I209">
        <v>0.14499999999999999</v>
      </c>
      <c r="J209">
        <v>-2.3E-2</v>
      </c>
      <c r="K209">
        <v>0.89</v>
      </c>
    </row>
    <row r="210" spans="1:11" x14ac:dyDescent="0.3">
      <c r="A210" t="s">
        <v>434</v>
      </c>
      <c r="B210">
        <v>-3.4000000000000002E-2</v>
      </c>
      <c r="C210">
        <v>2.3E-2</v>
      </c>
      <c r="D210">
        <v>2.5999999999999999E-2</v>
      </c>
      <c r="E210">
        <v>0.25</v>
      </c>
      <c r="F210">
        <v>-8.4000000000000005E-2</v>
      </c>
      <c r="G210">
        <v>5.8000000000000003E-2</v>
      </c>
      <c r="H210">
        <v>6.5000000000000002E-2</v>
      </c>
      <c r="I210">
        <v>1.7999999999999999E-2</v>
      </c>
      <c r="J210">
        <v>-5.1999999999999998E-2</v>
      </c>
      <c r="K210">
        <v>0.51600000000000001</v>
      </c>
    </row>
    <row r="211" spans="1:11" x14ac:dyDescent="0.3">
      <c r="A211" t="s">
        <v>435</v>
      </c>
      <c r="B211">
        <v>8.3000000000000004E-2</v>
      </c>
      <c r="C211">
        <v>2.4E-2</v>
      </c>
      <c r="D211">
        <v>2.7E-2</v>
      </c>
      <c r="E211">
        <v>0.91400000000000003</v>
      </c>
      <c r="F211">
        <v>0.25700000000000001</v>
      </c>
      <c r="G211">
        <v>6.5000000000000002E-2</v>
      </c>
      <c r="H211">
        <v>6.9000000000000006E-2</v>
      </c>
      <c r="I211">
        <v>8.2000000000000003E-2</v>
      </c>
      <c r="J211">
        <v>1E-3</v>
      </c>
      <c r="K211">
        <v>0.96799999999999997</v>
      </c>
    </row>
    <row r="212" spans="1:11" x14ac:dyDescent="0.3">
      <c r="A212" t="s">
        <v>436</v>
      </c>
      <c r="B212">
        <v>6.5000000000000002E-2</v>
      </c>
      <c r="C212">
        <v>2.5000000000000001E-2</v>
      </c>
      <c r="D212">
        <v>2.7E-2</v>
      </c>
      <c r="E212">
        <v>0.67200000000000004</v>
      </c>
      <c r="F212">
        <v>0.19900000000000001</v>
      </c>
      <c r="G212">
        <v>7.1999999999999995E-2</v>
      </c>
      <c r="H212">
        <v>7.3999999999999996E-2</v>
      </c>
      <c r="I212">
        <v>6.9000000000000006E-2</v>
      </c>
      <c r="J212">
        <v>-4.0000000000000001E-3</v>
      </c>
      <c r="K212">
        <v>0.96599999999999997</v>
      </c>
    </row>
    <row r="213" spans="1:11" x14ac:dyDescent="0.3">
      <c r="A213" t="s">
        <v>437</v>
      </c>
      <c r="B213">
        <v>-0.03</v>
      </c>
      <c r="C213">
        <v>0.04</v>
      </c>
      <c r="D213">
        <v>4.4999999999999998E-2</v>
      </c>
      <c r="E213">
        <v>6.6000000000000003E-2</v>
      </c>
      <c r="F213">
        <v>-0.106</v>
      </c>
      <c r="G213">
        <v>0.14099999999999999</v>
      </c>
      <c r="H213">
        <v>0.16</v>
      </c>
      <c r="I213">
        <v>-2.7E-2</v>
      </c>
      <c r="J213">
        <v>-2E-3</v>
      </c>
      <c r="K213">
        <v>0.97799999999999998</v>
      </c>
    </row>
    <row r="214" spans="1:11" x14ac:dyDescent="0.3">
      <c r="A214" t="s">
        <v>438</v>
      </c>
      <c r="B214">
        <v>5.0999999999999997E-2</v>
      </c>
      <c r="C214">
        <v>3.9E-2</v>
      </c>
      <c r="D214">
        <v>4.8000000000000001E-2</v>
      </c>
      <c r="E214">
        <v>0.14000000000000001</v>
      </c>
      <c r="F214">
        <v>0.126</v>
      </c>
      <c r="G214">
        <v>9.7000000000000003E-2</v>
      </c>
      <c r="H214">
        <v>0.115</v>
      </c>
      <c r="I214">
        <v>0.04</v>
      </c>
      <c r="J214">
        <v>1.0999999999999999E-2</v>
      </c>
      <c r="K214">
        <v>0.98599999999999999</v>
      </c>
    </row>
    <row r="215" spans="1:11" x14ac:dyDescent="0.3">
      <c r="A215" t="s">
        <v>439</v>
      </c>
      <c r="B215">
        <v>4.1000000000000002E-2</v>
      </c>
      <c r="C215">
        <v>4.2000000000000003E-2</v>
      </c>
      <c r="D215">
        <v>4.9000000000000002E-2</v>
      </c>
      <c r="E215">
        <v>9.4E-2</v>
      </c>
      <c r="F215">
        <v>0.09</v>
      </c>
      <c r="G215">
        <v>9.4E-2</v>
      </c>
      <c r="H215">
        <v>0.107</v>
      </c>
      <c r="I215">
        <v>4.3999999999999997E-2</v>
      </c>
      <c r="J215">
        <v>-3.0000000000000001E-3</v>
      </c>
      <c r="K215">
        <v>0.97599999999999998</v>
      </c>
    </row>
    <row r="216" spans="1:11" x14ac:dyDescent="0.3">
      <c r="A216" t="s">
        <v>440</v>
      </c>
      <c r="B216">
        <v>-5.7000000000000002E-2</v>
      </c>
      <c r="C216">
        <v>2.1999999999999999E-2</v>
      </c>
      <c r="D216">
        <v>2.5999999999999999E-2</v>
      </c>
      <c r="E216">
        <v>0.59399999999999997</v>
      </c>
      <c r="F216">
        <v>-0.13100000000000001</v>
      </c>
      <c r="G216">
        <v>0.05</v>
      </c>
      <c r="H216">
        <v>6.0999999999999999E-2</v>
      </c>
      <c r="I216">
        <v>1E-3</v>
      </c>
      <c r="J216">
        <v>-5.7000000000000002E-2</v>
      </c>
      <c r="K216">
        <v>0.39800000000000002</v>
      </c>
    </row>
    <row r="217" spans="1:11" x14ac:dyDescent="0.3">
      <c r="A217" t="s">
        <v>441</v>
      </c>
      <c r="B217">
        <v>-6.3E-2</v>
      </c>
      <c r="C217">
        <v>0.03</v>
      </c>
      <c r="D217">
        <v>3.1E-2</v>
      </c>
      <c r="E217">
        <v>0.52200000000000002</v>
      </c>
      <c r="F217">
        <v>-0.13300000000000001</v>
      </c>
      <c r="G217">
        <v>6.3E-2</v>
      </c>
      <c r="H217">
        <v>6.7000000000000004E-2</v>
      </c>
      <c r="I217">
        <v>-5.5E-2</v>
      </c>
      <c r="J217">
        <v>-8.0000000000000002E-3</v>
      </c>
      <c r="K217">
        <v>0.95799999999999996</v>
      </c>
    </row>
    <row r="218" spans="1:11" x14ac:dyDescent="0.3">
      <c r="A218" t="s">
        <v>442</v>
      </c>
      <c r="B218">
        <v>0.183</v>
      </c>
      <c r="C218">
        <v>3.4000000000000002E-2</v>
      </c>
      <c r="D218">
        <v>3.5000000000000003E-2</v>
      </c>
      <c r="E218">
        <v>1</v>
      </c>
      <c r="F218">
        <v>0.371</v>
      </c>
      <c r="G218">
        <v>5.7000000000000002E-2</v>
      </c>
      <c r="H218">
        <v>5.6000000000000001E-2</v>
      </c>
      <c r="I218">
        <v>0.13300000000000001</v>
      </c>
      <c r="J218">
        <v>4.9000000000000002E-2</v>
      </c>
      <c r="K218">
        <v>0.748</v>
      </c>
    </row>
    <row r="219" spans="1:11" x14ac:dyDescent="0.3">
      <c r="A219" t="s">
        <v>443</v>
      </c>
      <c r="B219">
        <v>2.5999999999999999E-2</v>
      </c>
      <c r="C219">
        <v>2.7E-2</v>
      </c>
      <c r="D219">
        <v>2.8000000000000001E-2</v>
      </c>
      <c r="E219">
        <v>0.11600000000000001</v>
      </c>
      <c r="F219">
        <v>7.9000000000000001E-2</v>
      </c>
      <c r="G219">
        <v>8.3000000000000004E-2</v>
      </c>
      <c r="H219">
        <v>8.5999999999999993E-2</v>
      </c>
      <c r="I219">
        <v>-1E-3</v>
      </c>
      <c r="J219">
        <v>2.7E-2</v>
      </c>
      <c r="K219">
        <v>0.86799999999999999</v>
      </c>
    </row>
    <row r="220" spans="1:11" x14ac:dyDescent="0.3">
      <c r="A220" t="s">
        <v>444</v>
      </c>
      <c r="B220">
        <v>4.7E-2</v>
      </c>
      <c r="C220">
        <v>2.8000000000000001E-2</v>
      </c>
      <c r="D220">
        <v>3.2000000000000001E-2</v>
      </c>
      <c r="E220">
        <v>0.27800000000000002</v>
      </c>
      <c r="F220">
        <v>0.11799999999999999</v>
      </c>
      <c r="G220">
        <v>6.7000000000000004E-2</v>
      </c>
      <c r="H220">
        <v>7.4999999999999997E-2</v>
      </c>
      <c r="I220">
        <v>5.5E-2</v>
      </c>
      <c r="J220">
        <v>-8.0000000000000002E-3</v>
      </c>
      <c r="K220">
        <v>0.95599999999999996</v>
      </c>
    </row>
    <row r="221" spans="1:11" x14ac:dyDescent="0.3">
      <c r="A221" t="s">
        <v>445</v>
      </c>
      <c r="B221">
        <v>-4.5999999999999999E-2</v>
      </c>
      <c r="C221">
        <v>2.5000000000000001E-2</v>
      </c>
      <c r="D221">
        <v>2.9000000000000001E-2</v>
      </c>
      <c r="E221">
        <v>0.35199999999999998</v>
      </c>
      <c r="F221">
        <v>-0.13200000000000001</v>
      </c>
      <c r="G221">
        <v>7.3999999999999996E-2</v>
      </c>
      <c r="H221">
        <v>8.5000000000000006E-2</v>
      </c>
      <c r="I221">
        <v>-2.9000000000000001E-2</v>
      </c>
      <c r="J221">
        <v>-1.7999999999999999E-2</v>
      </c>
      <c r="K221">
        <v>0.95</v>
      </c>
    </row>
    <row r="222" spans="1:11" x14ac:dyDescent="0.3">
      <c r="A222" t="s">
        <v>446</v>
      </c>
      <c r="B222">
        <v>0.112</v>
      </c>
      <c r="C222">
        <v>3.5000000000000003E-2</v>
      </c>
      <c r="D222">
        <v>3.5000000000000003E-2</v>
      </c>
      <c r="E222">
        <v>0.90400000000000003</v>
      </c>
      <c r="F222">
        <v>0.253</v>
      </c>
      <c r="G222">
        <v>7.0999999999999994E-2</v>
      </c>
      <c r="H222">
        <v>6.8000000000000005E-2</v>
      </c>
      <c r="I222">
        <v>0.23200000000000001</v>
      </c>
      <c r="J222">
        <v>-0.12</v>
      </c>
      <c r="K222">
        <v>9.1999999999999998E-2</v>
      </c>
    </row>
    <row r="223" spans="1:11" x14ac:dyDescent="0.3">
      <c r="A223" t="s">
        <v>447</v>
      </c>
      <c r="B223">
        <v>-2.8000000000000001E-2</v>
      </c>
      <c r="C223">
        <v>2.4E-2</v>
      </c>
      <c r="D223">
        <v>2.5999999999999999E-2</v>
      </c>
      <c r="E223">
        <v>0.17199999999999999</v>
      </c>
      <c r="F223">
        <v>-8.3000000000000004E-2</v>
      </c>
      <c r="G223">
        <v>7.0000000000000007E-2</v>
      </c>
      <c r="H223">
        <v>7.5999999999999998E-2</v>
      </c>
      <c r="I223">
        <v>-2.1000000000000001E-2</v>
      </c>
      <c r="J223">
        <v>-7.0000000000000001E-3</v>
      </c>
      <c r="K223">
        <v>0.95599999999999996</v>
      </c>
    </row>
    <row r="224" spans="1:11" x14ac:dyDescent="0.3">
      <c r="A224" t="s">
        <v>448</v>
      </c>
      <c r="B224">
        <v>0.28999999999999998</v>
      </c>
      <c r="C224">
        <v>3.3000000000000002E-2</v>
      </c>
      <c r="D224">
        <v>3.3000000000000002E-2</v>
      </c>
      <c r="E224">
        <v>1</v>
      </c>
      <c r="F224">
        <v>0.36499999999999999</v>
      </c>
      <c r="G224">
        <v>3.5000000000000003E-2</v>
      </c>
      <c r="H224">
        <v>3.5999999999999997E-2</v>
      </c>
      <c r="I224">
        <v>0.25600000000000001</v>
      </c>
      <c r="J224">
        <v>3.4000000000000002E-2</v>
      </c>
      <c r="K224">
        <v>0.85399999999999998</v>
      </c>
    </row>
    <row r="225" spans="1:11" x14ac:dyDescent="0.3">
      <c r="A225" t="s">
        <v>449</v>
      </c>
      <c r="B225">
        <v>0.17799999999999999</v>
      </c>
      <c r="C225">
        <v>3.1E-2</v>
      </c>
      <c r="D225">
        <v>2.8000000000000001E-2</v>
      </c>
      <c r="E225">
        <v>1</v>
      </c>
      <c r="F225">
        <v>0.23899999999999999</v>
      </c>
      <c r="G225">
        <v>0.04</v>
      </c>
      <c r="H225">
        <v>3.5999999999999997E-2</v>
      </c>
      <c r="I225">
        <v>0.20899999999999999</v>
      </c>
      <c r="J225">
        <v>-3.1E-2</v>
      </c>
      <c r="K225">
        <v>0.754</v>
      </c>
    </row>
    <row r="226" spans="1:11" x14ac:dyDescent="0.3">
      <c r="A226" t="s">
        <v>450</v>
      </c>
      <c r="B226">
        <v>0.46500000000000002</v>
      </c>
      <c r="C226">
        <v>0.05</v>
      </c>
      <c r="D226">
        <v>4.7E-2</v>
      </c>
      <c r="E226">
        <v>1</v>
      </c>
      <c r="F226">
        <v>0.497</v>
      </c>
      <c r="G226">
        <v>3.5999999999999997E-2</v>
      </c>
      <c r="H226">
        <v>3.6999999999999998E-2</v>
      </c>
      <c r="I226">
        <v>0.36399999999999999</v>
      </c>
      <c r="J226">
        <v>0.10100000000000001</v>
      </c>
      <c r="K226">
        <v>0.42199999999999999</v>
      </c>
    </row>
    <row r="227" spans="1:11" x14ac:dyDescent="0.3">
      <c r="A227" t="s">
        <v>451</v>
      </c>
      <c r="B227">
        <v>0.52800000000000002</v>
      </c>
      <c r="C227">
        <v>4.2000000000000003E-2</v>
      </c>
      <c r="D227">
        <v>5.0999999999999997E-2</v>
      </c>
      <c r="E227">
        <v>1</v>
      </c>
      <c r="F227">
        <v>0.58799999999999997</v>
      </c>
      <c r="G227">
        <v>0.03</v>
      </c>
      <c r="H227">
        <v>3.4000000000000002E-2</v>
      </c>
      <c r="I227">
        <v>0.54100000000000004</v>
      </c>
      <c r="J227">
        <v>-1.2999999999999999E-2</v>
      </c>
      <c r="K227">
        <v>0.96199999999999997</v>
      </c>
    </row>
    <row r="228" spans="1:11" x14ac:dyDescent="0.3">
      <c r="A228" t="s">
        <v>452</v>
      </c>
      <c r="B228">
        <v>0.317</v>
      </c>
      <c r="C228">
        <v>2.5999999999999999E-2</v>
      </c>
      <c r="D228">
        <v>3.4000000000000002E-2</v>
      </c>
      <c r="E228">
        <v>1</v>
      </c>
      <c r="F228">
        <v>0.54900000000000004</v>
      </c>
      <c r="G228">
        <v>3.5000000000000003E-2</v>
      </c>
      <c r="H228">
        <v>4.1000000000000002E-2</v>
      </c>
      <c r="I228">
        <v>0.34200000000000003</v>
      </c>
      <c r="J228">
        <v>-2.5000000000000001E-2</v>
      </c>
      <c r="K228">
        <v>0.93200000000000005</v>
      </c>
    </row>
    <row r="229" spans="1:11" x14ac:dyDescent="0.3">
      <c r="A229" t="s">
        <v>453</v>
      </c>
      <c r="B229">
        <v>0.32800000000000001</v>
      </c>
      <c r="C229">
        <v>3.3000000000000002E-2</v>
      </c>
      <c r="D229">
        <v>3.9E-2</v>
      </c>
      <c r="E229">
        <v>1</v>
      </c>
      <c r="F229">
        <v>0.53</v>
      </c>
      <c r="G229">
        <v>3.7999999999999999E-2</v>
      </c>
      <c r="H229">
        <v>4.5999999999999999E-2</v>
      </c>
      <c r="I229">
        <v>0.39700000000000002</v>
      </c>
      <c r="J229">
        <v>-6.9000000000000006E-2</v>
      </c>
      <c r="K229">
        <v>0.55400000000000005</v>
      </c>
    </row>
    <row r="230" spans="1:11" x14ac:dyDescent="0.3">
      <c r="A230" t="s">
        <v>454</v>
      </c>
      <c r="B230">
        <v>0.313</v>
      </c>
      <c r="C230">
        <v>3.2000000000000001E-2</v>
      </c>
      <c r="D230">
        <v>3.6999999999999998E-2</v>
      </c>
      <c r="E230">
        <v>1</v>
      </c>
      <c r="F230">
        <v>0.47599999999999998</v>
      </c>
      <c r="G230">
        <v>3.9E-2</v>
      </c>
      <c r="H230">
        <v>4.3999999999999997E-2</v>
      </c>
      <c r="I230">
        <v>0.317</v>
      </c>
      <c r="J230">
        <v>-4.0000000000000001E-3</v>
      </c>
      <c r="K230">
        <v>0.96399999999999997</v>
      </c>
    </row>
    <row r="231" spans="1:11" x14ac:dyDescent="0.3">
      <c r="A231" t="s">
        <v>455</v>
      </c>
      <c r="B231">
        <v>0.50700000000000001</v>
      </c>
      <c r="C231">
        <v>4.4999999999999998E-2</v>
      </c>
      <c r="D231">
        <v>5.3999999999999999E-2</v>
      </c>
      <c r="E231">
        <v>1</v>
      </c>
      <c r="F231">
        <v>0.59099999999999997</v>
      </c>
      <c r="G231">
        <v>3.5000000000000003E-2</v>
      </c>
      <c r="H231">
        <v>3.9E-2</v>
      </c>
      <c r="I231">
        <v>0.44600000000000001</v>
      </c>
      <c r="J231">
        <v>6.0999999999999999E-2</v>
      </c>
      <c r="K231">
        <v>0.872</v>
      </c>
    </row>
    <row r="232" spans="1:11" x14ac:dyDescent="0.3">
      <c r="A232" t="s">
        <v>456</v>
      </c>
      <c r="B232">
        <v>0.38200000000000001</v>
      </c>
      <c r="C232">
        <v>3.4000000000000002E-2</v>
      </c>
      <c r="D232">
        <v>4.2000000000000003E-2</v>
      </c>
      <c r="E232">
        <v>1</v>
      </c>
      <c r="F232">
        <v>0.53300000000000003</v>
      </c>
      <c r="G232">
        <v>3.6999999999999998E-2</v>
      </c>
      <c r="H232">
        <v>4.2000000000000003E-2</v>
      </c>
      <c r="I232">
        <v>0.4</v>
      </c>
      <c r="J232">
        <v>-1.7999999999999999E-2</v>
      </c>
      <c r="K232">
        <v>0.94399999999999995</v>
      </c>
    </row>
    <row r="233" spans="1:11" x14ac:dyDescent="0.3">
      <c r="A233" t="s">
        <v>457</v>
      </c>
      <c r="B233">
        <v>0.36499999999999999</v>
      </c>
      <c r="C233">
        <v>4.7E-2</v>
      </c>
      <c r="D233">
        <v>5.8000000000000003E-2</v>
      </c>
      <c r="E233">
        <v>1</v>
      </c>
      <c r="F233">
        <v>0.435</v>
      </c>
      <c r="G233">
        <v>4.9000000000000002E-2</v>
      </c>
      <c r="H233">
        <v>5.7000000000000002E-2</v>
      </c>
      <c r="I233">
        <v>0.437</v>
      </c>
      <c r="J233">
        <v>-7.1999999999999995E-2</v>
      </c>
      <c r="K233">
        <v>0.76600000000000001</v>
      </c>
    </row>
    <row r="234" spans="1:11" x14ac:dyDescent="0.3">
      <c r="A234" t="s">
        <v>458</v>
      </c>
      <c r="B234">
        <v>0.52400000000000002</v>
      </c>
      <c r="C234">
        <v>5.1999999999999998E-2</v>
      </c>
      <c r="D234">
        <v>6.6000000000000003E-2</v>
      </c>
      <c r="E234">
        <v>1</v>
      </c>
      <c r="F234">
        <v>0.55400000000000005</v>
      </c>
      <c r="G234">
        <v>4.3999999999999997E-2</v>
      </c>
      <c r="H234">
        <v>5.0999999999999997E-2</v>
      </c>
      <c r="I234">
        <v>0.53200000000000003</v>
      </c>
      <c r="J234">
        <v>-8.0000000000000002E-3</v>
      </c>
      <c r="K234">
        <v>0.98399999999999999</v>
      </c>
    </row>
    <row r="235" spans="1:11" x14ac:dyDescent="0.3">
      <c r="A235" t="s">
        <v>459</v>
      </c>
      <c r="B235">
        <v>0.28000000000000003</v>
      </c>
      <c r="C235">
        <v>4.3999999999999997E-2</v>
      </c>
      <c r="D235">
        <v>5.2999999999999999E-2</v>
      </c>
      <c r="E235">
        <v>1</v>
      </c>
      <c r="F235">
        <v>0.35599999999999998</v>
      </c>
      <c r="G235">
        <v>5.1999999999999998E-2</v>
      </c>
      <c r="H235">
        <v>6.0999999999999999E-2</v>
      </c>
      <c r="I235">
        <v>0.307</v>
      </c>
      <c r="J235">
        <v>-2.8000000000000001E-2</v>
      </c>
      <c r="K235">
        <v>0.93200000000000005</v>
      </c>
    </row>
    <row r="236" spans="1:11" x14ac:dyDescent="0.3">
      <c r="A236" t="s">
        <v>460</v>
      </c>
      <c r="B236">
        <v>0.33600000000000002</v>
      </c>
      <c r="C236">
        <v>3.5999999999999997E-2</v>
      </c>
      <c r="D236">
        <v>4.3999999999999997E-2</v>
      </c>
      <c r="E236">
        <v>1</v>
      </c>
      <c r="F236">
        <v>0.45</v>
      </c>
      <c r="G236">
        <v>0.04</v>
      </c>
      <c r="H236">
        <v>4.7E-2</v>
      </c>
      <c r="I236">
        <v>0.379</v>
      </c>
      <c r="J236">
        <v>-4.2999999999999997E-2</v>
      </c>
      <c r="K236">
        <v>0.84</v>
      </c>
    </row>
    <row r="237" spans="1:11" x14ac:dyDescent="0.3">
      <c r="A237" t="s">
        <v>461</v>
      </c>
      <c r="B237">
        <v>0.44</v>
      </c>
      <c r="C237">
        <v>3.6999999999999998E-2</v>
      </c>
      <c r="D237">
        <v>4.1000000000000002E-2</v>
      </c>
      <c r="E237">
        <v>1</v>
      </c>
      <c r="F237">
        <v>0.626</v>
      </c>
      <c r="G237">
        <v>0.03</v>
      </c>
      <c r="H237">
        <v>3.3000000000000002E-2</v>
      </c>
      <c r="I237">
        <v>0.45600000000000002</v>
      </c>
      <c r="J237">
        <v>-1.6E-2</v>
      </c>
      <c r="K237">
        <v>0.92200000000000004</v>
      </c>
    </row>
    <row r="238" spans="1:11" x14ac:dyDescent="0.3">
      <c r="A238" t="s">
        <v>462</v>
      </c>
      <c r="B238">
        <v>0.54900000000000004</v>
      </c>
      <c r="C238">
        <v>4.4999999999999998E-2</v>
      </c>
      <c r="D238">
        <v>5.0999999999999997E-2</v>
      </c>
      <c r="E238">
        <v>1</v>
      </c>
      <c r="F238">
        <v>0.67200000000000004</v>
      </c>
      <c r="G238">
        <v>2.8000000000000001E-2</v>
      </c>
      <c r="H238">
        <v>3.2000000000000001E-2</v>
      </c>
      <c r="I238">
        <v>0.58599999999999997</v>
      </c>
      <c r="J238">
        <v>-3.6999999999999998E-2</v>
      </c>
      <c r="K238">
        <v>0.88400000000000001</v>
      </c>
    </row>
    <row r="239" spans="1:11" x14ac:dyDescent="0.3">
      <c r="A239" t="s">
        <v>463</v>
      </c>
      <c r="B239">
        <v>0.5</v>
      </c>
      <c r="C239">
        <v>4.1000000000000002E-2</v>
      </c>
      <c r="D239">
        <v>4.9000000000000002E-2</v>
      </c>
      <c r="E239">
        <v>1</v>
      </c>
      <c r="F239">
        <v>0.53200000000000003</v>
      </c>
      <c r="G239">
        <v>3.1E-2</v>
      </c>
      <c r="H239">
        <v>3.5000000000000003E-2</v>
      </c>
      <c r="I239">
        <v>0.40200000000000002</v>
      </c>
      <c r="J239">
        <v>9.7000000000000003E-2</v>
      </c>
      <c r="K239">
        <v>0.496</v>
      </c>
    </row>
    <row r="240" spans="1:11" x14ac:dyDescent="0.3">
      <c r="A240" t="s">
        <v>464</v>
      </c>
      <c r="B240">
        <v>0.28399999999999997</v>
      </c>
      <c r="C240">
        <v>3.2000000000000001E-2</v>
      </c>
      <c r="D240">
        <v>3.5999999999999997E-2</v>
      </c>
      <c r="E240">
        <v>1</v>
      </c>
      <c r="F240">
        <v>0.371</v>
      </c>
      <c r="G240">
        <v>3.6999999999999998E-2</v>
      </c>
      <c r="H240">
        <v>0.04</v>
      </c>
      <c r="I240">
        <v>0.32100000000000001</v>
      </c>
      <c r="J240">
        <v>-3.6999999999999998E-2</v>
      </c>
      <c r="K240">
        <v>0.81799999999999995</v>
      </c>
    </row>
    <row r="241" spans="1:11" x14ac:dyDescent="0.3">
      <c r="A241" t="s">
        <v>465</v>
      </c>
      <c r="B241">
        <v>0.34699999999999998</v>
      </c>
      <c r="C241">
        <v>3.1E-2</v>
      </c>
      <c r="D241">
        <v>3.9E-2</v>
      </c>
      <c r="E241">
        <v>1</v>
      </c>
      <c r="F241">
        <v>0.437</v>
      </c>
      <c r="G241">
        <v>3.3000000000000002E-2</v>
      </c>
      <c r="H241">
        <v>3.9E-2</v>
      </c>
      <c r="I241">
        <v>0.32200000000000001</v>
      </c>
      <c r="J241">
        <v>2.5000000000000001E-2</v>
      </c>
      <c r="K241">
        <v>0.96599999999999997</v>
      </c>
    </row>
    <row r="242" spans="1:11" x14ac:dyDescent="0.3">
      <c r="A242" t="s">
        <v>466</v>
      </c>
      <c r="B242">
        <v>0.45300000000000001</v>
      </c>
      <c r="C242">
        <v>3.7999999999999999E-2</v>
      </c>
      <c r="D242">
        <v>4.7E-2</v>
      </c>
      <c r="E242">
        <v>1</v>
      </c>
      <c r="F242">
        <v>0.54600000000000004</v>
      </c>
      <c r="G242">
        <v>3.4000000000000002E-2</v>
      </c>
      <c r="H242">
        <v>3.9E-2</v>
      </c>
      <c r="I242">
        <v>0.65500000000000003</v>
      </c>
      <c r="J242">
        <v>-0.20100000000000001</v>
      </c>
      <c r="K242">
        <v>8.0000000000000002E-3</v>
      </c>
    </row>
    <row r="243" spans="1:11" x14ac:dyDescent="0.3">
      <c r="A243" t="s">
        <v>467</v>
      </c>
      <c r="B243">
        <v>0.45300000000000001</v>
      </c>
      <c r="C243">
        <v>3.7999999999999999E-2</v>
      </c>
      <c r="D243">
        <v>4.4999999999999998E-2</v>
      </c>
      <c r="E243">
        <v>1</v>
      </c>
      <c r="F243">
        <v>0.55000000000000004</v>
      </c>
      <c r="G243">
        <v>3.2000000000000001E-2</v>
      </c>
      <c r="H243">
        <v>3.6999999999999998E-2</v>
      </c>
      <c r="I243">
        <v>0.48899999999999999</v>
      </c>
      <c r="J243">
        <v>-3.5999999999999997E-2</v>
      </c>
      <c r="K243">
        <v>0.88200000000000001</v>
      </c>
    </row>
    <row r="244" spans="1:11" x14ac:dyDescent="0.3">
      <c r="A244" t="s">
        <v>468</v>
      </c>
      <c r="B244">
        <v>0.43099999999999999</v>
      </c>
      <c r="C244">
        <v>4.1000000000000002E-2</v>
      </c>
      <c r="D244">
        <v>4.3999999999999997E-2</v>
      </c>
      <c r="E244">
        <v>1</v>
      </c>
      <c r="F244">
        <v>0.54200000000000004</v>
      </c>
      <c r="G244">
        <v>3.5999999999999997E-2</v>
      </c>
      <c r="H244">
        <v>3.7999999999999999E-2</v>
      </c>
      <c r="I244">
        <v>0.54100000000000004</v>
      </c>
      <c r="J244">
        <v>-0.11</v>
      </c>
      <c r="K244">
        <v>0.29199999999999998</v>
      </c>
    </row>
    <row r="245" spans="1:11" x14ac:dyDescent="0.3">
      <c r="A245" t="s">
        <v>469</v>
      </c>
      <c r="B245">
        <v>0.42199999999999999</v>
      </c>
      <c r="C245">
        <v>3.5999999999999997E-2</v>
      </c>
      <c r="D245">
        <v>4.8000000000000001E-2</v>
      </c>
      <c r="E245">
        <v>1</v>
      </c>
      <c r="F245">
        <v>0.83399999999999996</v>
      </c>
      <c r="G245">
        <v>2.5999999999999999E-2</v>
      </c>
      <c r="H245">
        <v>0.03</v>
      </c>
      <c r="I245">
        <v>0.65200000000000002</v>
      </c>
      <c r="J245">
        <v>-0.22900000000000001</v>
      </c>
      <c r="K245">
        <v>2E-3</v>
      </c>
    </row>
    <row r="246" spans="1:11" x14ac:dyDescent="0.3">
      <c r="A246" t="s">
        <v>470</v>
      </c>
      <c r="B246">
        <v>0.152</v>
      </c>
      <c r="C246">
        <v>2.1999999999999999E-2</v>
      </c>
      <c r="D246">
        <v>2.5999999999999999E-2</v>
      </c>
      <c r="E246">
        <v>1</v>
      </c>
      <c r="F246">
        <v>0.58199999999999996</v>
      </c>
      <c r="G246">
        <v>5.5E-2</v>
      </c>
      <c r="H246">
        <v>6.2E-2</v>
      </c>
      <c r="I246">
        <v>0.189</v>
      </c>
      <c r="J246">
        <v>-3.6999999999999998E-2</v>
      </c>
      <c r="K246">
        <v>0.72399999999999998</v>
      </c>
    </row>
    <row r="247" spans="1:11" x14ac:dyDescent="0.3">
      <c r="A247" t="s">
        <v>471</v>
      </c>
      <c r="B247">
        <v>0.374</v>
      </c>
      <c r="C247">
        <v>4.2000000000000003E-2</v>
      </c>
      <c r="D247">
        <v>5.5E-2</v>
      </c>
      <c r="E247">
        <v>1</v>
      </c>
      <c r="F247">
        <v>0.78800000000000003</v>
      </c>
      <c r="G247">
        <v>3.1E-2</v>
      </c>
      <c r="H247">
        <v>3.7999999999999999E-2</v>
      </c>
      <c r="I247">
        <v>0.35699999999999998</v>
      </c>
      <c r="J247">
        <v>1.7000000000000001E-2</v>
      </c>
      <c r="K247">
        <v>0.98799999999999999</v>
      </c>
    </row>
    <row r="248" spans="1:11" x14ac:dyDescent="0.3">
      <c r="A248" t="s">
        <v>472</v>
      </c>
      <c r="B248">
        <v>0.13100000000000001</v>
      </c>
      <c r="C248">
        <v>1.9E-2</v>
      </c>
      <c r="D248">
        <v>2.4E-2</v>
      </c>
      <c r="E248">
        <v>1</v>
      </c>
      <c r="F248">
        <v>0.499</v>
      </c>
      <c r="G248">
        <v>6.0999999999999999E-2</v>
      </c>
      <c r="H248">
        <v>6.9000000000000006E-2</v>
      </c>
      <c r="I248">
        <v>0.12</v>
      </c>
      <c r="J248">
        <v>0.01</v>
      </c>
      <c r="K248">
        <v>0.98</v>
      </c>
    </row>
    <row r="249" spans="1:11" x14ac:dyDescent="0.3">
      <c r="A249" t="s">
        <v>473</v>
      </c>
      <c r="B249">
        <v>8.4000000000000005E-2</v>
      </c>
      <c r="C249">
        <v>1.2999999999999999E-2</v>
      </c>
      <c r="D249">
        <v>1.6E-2</v>
      </c>
      <c r="E249">
        <v>1</v>
      </c>
      <c r="F249">
        <v>1</v>
      </c>
      <c r="G249">
        <v>0</v>
      </c>
      <c r="H249">
        <v>0</v>
      </c>
      <c r="I249">
        <v>0.107</v>
      </c>
      <c r="J249">
        <v>-2.3E-2</v>
      </c>
      <c r="K249">
        <v>0.66600000000000004</v>
      </c>
    </row>
    <row r="250" spans="1:11" x14ac:dyDescent="0.3">
      <c r="A250" t="s">
        <v>1259</v>
      </c>
      <c r="B250">
        <v>3.2669999999999999</v>
      </c>
      <c r="C250">
        <v>4.3999999999999997E-2</v>
      </c>
      <c r="D250">
        <v>4.8000000000000001E-2</v>
      </c>
      <c r="E250">
        <v>1</v>
      </c>
      <c r="F250">
        <v>3.6640000000000001</v>
      </c>
      <c r="G250">
        <v>0.106</v>
      </c>
      <c r="H250">
        <v>0.14399999999999999</v>
      </c>
      <c r="I250">
        <v>3.0760000000000001</v>
      </c>
      <c r="J250">
        <v>0.191</v>
      </c>
      <c r="K250">
        <v>1.2E-2</v>
      </c>
    </row>
    <row r="251" spans="1:11" x14ac:dyDescent="0.3">
      <c r="A251" t="s">
        <v>1260</v>
      </c>
      <c r="B251">
        <v>3.181</v>
      </c>
      <c r="C251">
        <v>4.7E-2</v>
      </c>
      <c r="D251">
        <v>5.0999999999999997E-2</v>
      </c>
      <c r="E251">
        <v>1</v>
      </c>
      <c r="F251">
        <v>3.6930000000000001</v>
      </c>
      <c r="G251">
        <v>0.115</v>
      </c>
      <c r="H251">
        <v>0.155</v>
      </c>
      <c r="I251">
        <v>3.06</v>
      </c>
      <c r="J251">
        <v>0.121</v>
      </c>
      <c r="K251">
        <v>0.33200000000000002</v>
      </c>
    </row>
    <row r="252" spans="1:11" x14ac:dyDescent="0.3">
      <c r="A252" t="s">
        <v>1261</v>
      </c>
      <c r="B252">
        <v>3.089</v>
      </c>
      <c r="C252">
        <v>4.2999999999999997E-2</v>
      </c>
      <c r="D252">
        <v>4.7E-2</v>
      </c>
      <c r="E252">
        <v>1</v>
      </c>
      <c r="F252">
        <v>3.2010000000000001</v>
      </c>
      <c r="G252">
        <v>0.10199999999999999</v>
      </c>
      <c r="H252">
        <v>0.123</v>
      </c>
      <c r="I252">
        <v>2.9620000000000002</v>
      </c>
      <c r="J252">
        <v>0.126</v>
      </c>
      <c r="K252">
        <v>0.218</v>
      </c>
    </row>
    <row r="253" spans="1:11" x14ac:dyDescent="0.3">
      <c r="A253" t="s">
        <v>1262</v>
      </c>
      <c r="B253">
        <v>2.9620000000000002</v>
      </c>
      <c r="C253">
        <v>0.04</v>
      </c>
      <c r="D253">
        <v>4.2999999999999997E-2</v>
      </c>
      <c r="E253">
        <v>1</v>
      </c>
      <c r="F253">
        <v>3.129</v>
      </c>
      <c r="G253">
        <v>9.5000000000000001E-2</v>
      </c>
      <c r="H253">
        <v>0.121</v>
      </c>
      <c r="I253">
        <v>2.9350000000000001</v>
      </c>
      <c r="J253">
        <v>2.8000000000000001E-2</v>
      </c>
      <c r="K253">
        <v>0.90200000000000002</v>
      </c>
    </row>
    <row r="254" spans="1:11" x14ac:dyDescent="0.3">
      <c r="A254" t="s">
        <v>1263</v>
      </c>
      <c r="B254">
        <v>3.3610000000000002</v>
      </c>
      <c r="C254">
        <v>3.3000000000000002E-2</v>
      </c>
      <c r="D254">
        <v>3.7999999999999999E-2</v>
      </c>
      <c r="E254">
        <v>1</v>
      </c>
      <c r="F254">
        <v>4.4240000000000004</v>
      </c>
      <c r="G254">
        <v>0.13400000000000001</v>
      </c>
      <c r="H254">
        <v>0.17</v>
      </c>
      <c r="I254">
        <v>3.1179999999999999</v>
      </c>
      <c r="J254">
        <v>0.24299999999999999</v>
      </c>
      <c r="K254">
        <v>0</v>
      </c>
    </row>
    <row r="255" spans="1:11" x14ac:dyDescent="0.3">
      <c r="A255" t="s">
        <v>1264</v>
      </c>
      <c r="B255">
        <v>3.33</v>
      </c>
      <c r="C255">
        <v>3.5999999999999997E-2</v>
      </c>
      <c r="D255">
        <v>0.04</v>
      </c>
      <c r="E255">
        <v>1</v>
      </c>
      <c r="F255">
        <v>4.2380000000000004</v>
      </c>
      <c r="G255">
        <v>0.14299999999999999</v>
      </c>
      <c r="H255">
        <v>0.16600000000000001</v>
      </c>
      <c r="I255">
        <v>3.0619999999999998</v>
      </c>
      <c r="J255">
        <v>0.26900000000000002</v>
      </c>
      <c r="K255">
        <v>0</v>
      </c>
    </row>
    <row r="256" spans="1:11" x14ac:dyDescent="0.3">
      <c r="A256" t="s">
        <v>1265</v>
      </c>
      <c r="B256">
        <v>3.359</v>
      </c>
      <c r="C256">
        <v>3.7999999999999999E-2</v>
      </c>
      <c r="D256">
        <v>4.2999999999999997E-2</v>
      </c>
      <c r="E256">
        <v>1</v>
      </c>
      <c r="F256">
        <v>4.1440000000000001</v>
      </c>
      <c r="G256">
        <v>0.13</v>
      </c>
      <c r="H256">
        <v>0.16400000000000001</v>
      </c>
      <c r="I256">
        <v>3.073</v>
      </c>
      <c r="J256">
        <v>0.28599999999999998</v>
      </c>
      <c r="K256">
        <v>0</v>
      </c>
    </row>
    <row r="257" spans="1:11" x14ac:dyDescent="0.3">
      <c r="A257" t="s">
        <v>1266</v>
      </c>
      <c r="B257">
        <v>3.165</v>
      </c>
      <c r="C257">
        <v>4.1000000000000002E-2</v>
      </c>
      <c r="D257">
        <v>4.4999999999999998E-2</v>
      </c>
      <c r="E257">
        <v>1</v>
      </c>
      <c r="F257">
        <v>3.4239999999999999</v>
      </c>
      <c r="G257">
        <v>0.107</v>
      </c>
      <c r="H257">
        <v>0.13700000000000001</v>
      </c>
      <c r="I257">
        <v>2.8039999999999998</v>
      </c>
      <c r="J257">
        <v>0.36199999999999999</v>
      </c>
      <c r="K257">
        <v>0</v>
      </c>
    </row>
    <row r="258" spans="1:11" x14ac:dyDescent="0.3">
      <c r="A258" t="s">
        <v>1267</v>
      </c>
      <c r="B258">
        <v>3.1309999999999998</v>
      </c>
      <c r="C258">
        <v>0.04</v>
      </c>
      <c r="D258">
        <v>4.3999999999999997E-2</v>
      </c>
      <c r="E258">
        <v>1</v>
      </c>
      <c r="F258">
        <v>3.702</v>
      </c>
      <c r="G258">
        <v>0.112</v>
      </c>
      <c r="H258">
        <v>0.14699999999999999</v>
      </c>
      <c r="I258">
        <v>2.7810000000000001</v>
      </c>
      <c r="J258">
        <v>0.35</v>
      </c>
      <c r="K258">
        <v>0</v>
      </c>
    </row>
    <row r="259" spans="1:11" x14ac:dyDescent="0.3">
      <c r="A259" t="s">
        <v>1268</v>
      </c>
      <c r="B259">
        <v>2.5179999999999998</v>
      </c>
      <c r="C259">
        <v>4.5999999999999999E-2</v>
      </c>
      <c r="D259">
        <v>5.0999999999999997E-2</v>
      </c>
      <c r="E259">
        <v>1</v>
      </c>
      <c r="F259">
        <v>2.7509999999999999</v>
      </c>
      <c r="G259">
        <v>9.1999999999999998E-2</v>
      </c>
      <c r="H259">
        <v>0.11899999999999999</v>
      </c>
      <c r="I259">
        <v>2.4140000000000001</v>
      </c>
      <c r="J259">
        <v>0.104</v>
      </c>
      <c r="K259">
        <v>0.48399999999999999</v>
      </c>
    </row>
    <row r="260" spans="1:11" x14ac:dyDescent="0.3">
      <c r="A260" t="s">
        <v>1269</v>
      </c>
      <c r="B260">
        <v>2.1480000000000001</v>
      </c>
      <c r="C260">
        <v>4.2999999999999997E-2</v>
      </c>
      <c r="D260">
        <v>4.9000000000000002E-2</v>
      </c>
      <c r="E260">
        <v>1</v>
      </c>
      <c r="F260">
        <v>2.2130000000000001</v>
      </c>
      <c r="G260">
        <v>7.0999999999999994E-2</v>
      </c>
      <c r="H260">
        <v>9.7000000000000003E-2</v>
      </c>
      <c r="I260">
        <v>1.91</v>
      </c>
      <c r="J260">
        <v>0.23799999999999999</v>
      </c>
      <c r="K260">
        <v>0</v>
      </c>
    </row>
    <row r="261" spans="1:11" x14ac:dyDescent="0.3">
      <c r="A261" t="s">
        <v>1270</v>
      </c>
      <c r="B261">
        <v>2.36</v>
      </c>
      <c r="C261">
        <v>4.5999999999999999E-2</v>
      </c>
      <c r="D261">
        <v>5.1999999999999998E-2</v>
      </c>
      <c r="E261">
        <v>1</v>
      </c>
      <c r="F261">
        <v>2.6659999999999999</v>
      </c>
      <c r="G261">
        <v>9.0999999999999998E-2</v>
      </c>
      <c r="H261">
        <v>0.11700000000000001</v>
      </c>
      <c r="I261">
        <v>2.1219999999999999</v>
      </c>
      <c r="J261">
        <v>0.23699999999999999</v>
      </c>
      <c r="K261">
        <v>0</v>
      </c>
    </row>
    <row r="262" spans="1:11" x14ac:dyDescent="0.3">
      <c r="A262" t="s">
        <v>1271</v>
      </c>
      <c r="B262">
        <v>2.379</v>
      </c>
      <c r="C262">
        <v>4.2000000000000003E-2</v>
      </c>
      <c r="D262">
        <v>4.8000000000000001E-2</v>
      </c>
      <c r="E262">
        <v>1</v>
      </c>
      <c r="F262">
        <v>2.758</v>
      </c>
      <c r="G262">
        <v>9.8000000000000004E-2</v>
      </c>
      <c r="H262">
        <v>0.125</v>
      </c>
      <c r="I262">
        <v>2.1989999999999998</v>
      </c>
      <c r="J262">
        <v>0.18</v>
      </c>
      <c r="K262">
        <v>0.01</v>
      </c>
    </row>
    <row r="263" spans="1:11" x14ac:dyDescent="0.3">
      <c r="A263" t="s">
        <v>1272</v>
      </c>
      <c r="B263">
        <v>3.157</v>
      </c>
      <c r="C263">
        <v>3.4000000000000002E-2</v>
      </c>
      <c r="D263">
        <v>0.04</v>
      </c>
      <c r="E263">
        <v>1</v>
      </c>
      <c r="F263">
        <v>3.7730000000000001</v>
      </c>
      <c r="G263">
        <v>0.12</v>
      </c>
      <c r="H263">
        <v>0.14099999999999999</v>
      </c>
      <c r="I263">
        <v>3.0009999999999999</v>
      </c>
      <c r="J263">
        <v>0.157</v>
      </c>
      <c r="K263">
        <v>8.0000000000000002E-3</v>
      </c>
    </row>
    <row r="264" spans="1:11" x14ac:dyDescent="0.3">
      <c r="A264" t="s">
        <v>1273</v>
      </c>
      <c r="B264">
        <v>3.1360000000000001</v>
      </c>
      <c r="C264">
        <v>3.5999999999999997E-2</v>
      </c>
      <c r="D264">
        <v>4.2000000000000003E-2</v>
      </c>
      <c r="E264">
        <v>1</v>
      </c>
      <c r="F264">
        <v>3.4740000000000002</v>
      </c>
      <c r="G264">
        <v>0.109</v>
      </c>
      <c r="H264">
        <v>0.13200000000000001</v>
      </c>
      <c r="I264">
        <v>2.9620000000000002</v>
      </c>
      <c r="J264">
        <v>0.17399999999999999</v>
      </c>
      <c r="K264">
        <v>2E-3</v>
      </c>
    </row>
    <row r="265" spans="1:11" x14ac:dyDescent="0.3">
      <c r="A265" t="s">
        <v>1274</v>
      </c>
      <c r="B265">
        <v>2.96</v>
      </c>
      <c r="C265">
        <v>4.3999999999999997E-2</v>
      </c>
      <c r="D265">
        <v>5.0999999999999997E-2</v>
      </c>
      <c r="E265">
        <v>1</v>
      </c>
      <c r="F265">
        <v>3.0579999999999998</v>
      </c>
      <c r="G265">
        <v>9.0999999999999998E-2</v>
      </c>
      <c r="H265">
        <v>0.12</v>
      </c>
      <c r="I265">
        <v>2.6989999999999998</v>
      </c>
      <c r="J265">
        <v>0.26100000000000001</v>
      </c>
      <c r="K265">
        <v>0</v>
      </c>
    </row>
    <row r="266" spans="1:11" x14ac:dyDescent="0.3">
      <c r="A266" t="s">
        <v>1275</v>
      </c>
      <c r="B266">
        <v>3.044</v>
      </c>
      <c r="C266">
        <v>4.4999999999999998E-2</v>
      </c>
      <c r="D266">
        <v>5.1999999999999998E-2</v>
      </c>
      <c r="E266">
        <v>1</v>
      </c>
      <c r="F266">
        <v>3.4849999999999999</v>
      </c>
      <c r="G266">
        <v>0.10299999999999999</v>
      </c>
      <c r="H266">
        <v>0.14000000000000001</v>
      </c>
      <c r="I266">
        <v>2.8889999999999998</v>
      </c>
      <c r="J266">
        <v>0.155</v>
      </c>
      <c r="K266">
        <v>0.13</v>
      </c>
    </row>
    <row r="267" spans="1:11" x14ac:dyDescent="0.3">
      <c r="A267" t="s">
        <v>1276</v>
      </c>
      <c r="B267">
        <v>3.0179999999999998</v>
      </c>
      <c r="C267">
        <v>4.3999999999999997E-2</v>
      </c>
      <c r="D267">
        <v>5.0999999999999997E-2</v>
      </c>
      <c r="E267">
        <v>1</v>
      </c>
      <c r="F267">
        <v>3.3879999999999999</v>
      </c>
      <c r="G267">
        <v>9.7000000000000003E-2</v>
      </c>
      <c r="H267">
        <v>0.13200000000000001</v>
      </c>
      <c r="I267">
        <v>2.8250000000000002</v>
      </c>
      <c r="J267">
        <v>0.192</v>
      </c>
      <c r="K267">
        <v>2.1999999999999999E-2</v>
      </c>
    </row>
    <row r="268" spans="1:11" x14ac:dyDescent="0.3">
      <c r="A268" t="s">
        <v>1277</v>
      </c>
      <c r="B268">
        <v>2.5179999999999998</v>
      </c>
      <c r="C268">
        <v>4.1000000000000002E-2</v>
      </c>
      <c r="D268">
        <v>4.8000000000000001E-2</v>
      </c>
      <c r="E268">
        <v>1</v>
      </c>
      <c r="F268">
        <v>2.7650000000000001</v>
      </c>
      <c r="G268">
        <v>7.9000000000000001E-2</v>
      </c>
      <c r="H268">
        <v>0.109</v>
      </c>
      <c r="I268">
        <v>2.2000000000000002</v>
      </c>
      <c r="J268">
        <v>0.318</v>
      </c>
      <c r="K268">
        <v>0</v>
      </c>
    </row>
    <row r="269" spans="1:11" x14ac:dyDescent="0.3">
      <c r="A269" t="s">
        <v>1278</v>
      </c>
      <c r="B269">
        <v>2.8639999999999999</v>
      </c>
      <c r="C269">
        <v>4.1000000000000002E-2</v>
      </c>
      <c r="D269">
        <v>4.7E-2</v>
      </c>
      <c r="E269">
        <v>1</v>
      </c>
      <c r="F269">
        <v>3.1589999999999998</v>
      </c>
      <c r="G269">
        <v>9.4E-2</v>
      </c>
      <c r="H269">
        <v>0.121</v>
      </c>
      <c r="I269">
        <v>2.6720000000000002</v>
      </c>
      <c r="J269">
        <v>0.192</v>
      </c>
      <c r="K269">
        <v>1.4E-2</v>
      </c>
    </row>
    <row r="270" spans="1:11" x14ac:dyDescent="0.3">
      <c r="A270" t="s">
        <v>1279</v>
      </c>
      <c r="B270">
        <v>2.6890000000000001</v>
      </c>
      <c r="C270">
        <v>4.2000000000000003E-2</v>
      </c>
      <c r="D270">
        <v>4.7E-2</v>
      </c>
      <c r="E270">
        <v>1</v>
      </c>
      <c r="F270">
        <v>3.0230000000000001</v>
      </c>
      <c r="G270">
        <v>8.8999999999999996E-2</v>
      </c>
      <c r="H270">
        <v>0.11700000000000001</v>
      </c>
      <c r="I270">
        <v>2.4580000000000002</v>
      </c>
      <c r="J270">
        <v>0.23200000000000001</v>
      </c>
      <c r="K270">
        <v>0</v>
      </c>
    </row>
    <row r="271" spans="1:11" x14ac:dyDescent="0.3">
      <c r="A271" t="s">
        <v>1280</v>
      </c>
      <c r="B271">
        <v>2.5999999999999999E-2</v>
      </c>
      <c r="C271">
        <v>4.4999999999999998E-2</v>
      </c>
      <c r="D271">
        <v>10.276999999999999</v>
      </c>
      <c r="E271">
        <v>2.8000000000000001E-2</v>
      </c>
      <c r="F271">
        <v>3.5999999999999997E-2</v>
      </c>
      <c r="G271">
        <v>6.3E-2</v>
      </c>
      <c r="H271">
        <v>15.076000000000001</v>
      </c>
      <c r="I271">
        <v>-0.186</v>
      </c>
      <c r="J271">
        <v>0.21199999999999999</v>
      </c>
      <c r="K271">
        <v>6.2E-2</v>
      </c>
    </row>
    <row r="272" spans="1:11" x14ac:dyDescent="0.3">
      <c r="A272" t="s">
        <v>1281</v>
      </c>
      <c r="B272">
        <v>-0.125</v>
      </c>
      <c r="C272">
        <v>3.3000000000000002E-2</v>
      </c>
      <c r="D272">
        <v>11.321</v>
      </c>
      <c r="E272">
        <v>0.88300000000000001</v>
      </c>
      <c r="F272">
        <v>-0.245</v>
      </c>
      <c r="G272">
        <v>6.5000000000000002E-2</v>
      </c>
      <c r="H272">
        <v>22.922000000000001</v>
      </c>
      <c r="I272">
        <v>-1.4999999999999999E-2</v>
      </c>
      <c r="J272">
        <v>-0.109</v>
      </c>
      <c r="K272">
        <v>0.214</v>
      </c>
    </row>
    <row r="273" spans="1:11" x14ac:dyDescent="0.3">
      <c r="A273" t="s">
        <v>1282</v>
      </c>
      <c r="B273">
        <v>-1.4E-2</v>
      </c>
      <c r="C273">
        <v>4.5999999999999999E-2</v>
      </c>
      <c r="D273">
        <v>11.694000000000001</v>
      </c>
      <c r="E273">
        <v>0.03</v>
      </c>
      <c r="F273">
        <v>-2.1999999999999999E-2</v>
      </c>
      <c r="G273">
        <v>6.7000000000000004E-2</v>
      </c>
      <c r="H273">
        <v>16.859000000000002</v>
      </c>
      <c r="I273">
        <v>0.16200000000000001</v>
      </c>
      <c r="J273">
        <v>-0.17599999999999999</v>
      </c>
      <c r="K273">
        <v>0.108</v>
      </c>
    </row>
    <row r="274" spans="1:11" x14ac:dyDescent="0.3">
      <c r="A274" t="s">
        <v>1283</v>
      </c>
      <c r="B274">
        <v>1.7999999999999999E-2</v>
      </c>
      <c r="C274">
        <v>3.9E-2</v>
      </c>
      <c r="D274">
        <v>12.733000000000001</v>
      </c>
      <c r="E274">
        <v>8.3000000000000004E-2</v>
      </c>
      <c r="F274">
        <v>3.4000000000000002E-2</v>
      </c>
      <c r="G274">
        <v>7.5999999999999998E-2</v>
      </c>
      <c r="H274">
        <v>24.827999999999999</v>
      </c>
      <c r="I274">
        <v>-7.4999999999999997E-2</v>
      </c>
      <c r="J274">
        <v>9.2999999999999999E-2</v>
      </c>
      <c r="K274">
        <v>0.33100000000000002</v>
      </c>
    </row>
    <row r="275" spans="1:11" x14ac:dyDescent="0.3">
      <c r="A275" t="s">
        <v>1284</v>
      </c>
      <c r="B275">
        <v>-0.17899999999999999</v>
      </c>
      <c r="C275">
        <v>0.03</v>
      </c>
      <c r="D275">
        <v>10.255000000000001</v>
      </c>
      <c r="E275">
        <v>0.94899999999999995</v>
      </c>
      <c r="F275">
        <v>-0.624</v>
      </c>
      <c r="G275">
        <v>0.109</v>
      </c>
      <c r="H275">
        <v>35.485999999999997</v>
      </c>
      <c r="I275">
        <v>-6.0999999999999999E-2</v>
      </c>
      <c r="J275">
        <v>-0.11799999999999999</v>
      </c>
      <c r="K275">
        <v>6.4000000000000001E-2</v>
      </c>
    </row>
    <row r="276" spans="1:11" x14ac:dyDescent="0.3">
      <c r="A276" t="s">
        <v>495</v>
      </c>
      <c r="B276">
        <v>1.0580000000000001</v>
      </c>
      <c r="C276">
        <v>0.02</v>
      </c>
      <c r="D276">
        <v>2.4E-2</v>
      </c>
      <c r="E276">
        <v>1</v>
      </c>
      <c r="F276">
        <v>0.88</v>
      </c>
      <c r="G276">
        <v>2.3E-2</v>
      </c>
      <c r="H276">
        <v>1.7999999999999999E-2</v>
      </c>
      <c r="I276">
        <v>1.0589999999999999</v>
      </c>
      <c r="J276">
        <v>-2E-3</v>
      </c>
      <c r="K276">
        <v>0.97399999999999998</v>
      </c>
    </row>
    <row r="277" spans="1:11" x14ac:dyDescent="0.3">
      <c r="A277" t="s">
        <v>496</v>
      </c>
      <c r="B277">
        <v>0.96199999999999997</v>
      </c>
      <c r="C277">
        <v>2.1000000000000001E-2</v>
      </c>
      <c r="D277">
        <v>2.5000000000000001E-2</v>
      </c>
      <c r="E277">
        <v>1</v>
      </c>
      <c r="F277">
        <v>0.75900000000000001</v>
      </c>
      <c r="G277">
        <v>2.8000000000000001E-2</v>
      </c>
      <c r="H277">
        <v>2.4E-2</v>
      </c>
      <c r="I277">
        <v>0.96099999999999997</v>
      </c>
      <c r="J277">
        <v>1E-3</v>
      </c>
      <c r="K277">
        <v>0.97399999999999998</v>
      </c>
    </row>
    <row r="278" spans="1:11" x14ac:dyDescent="0.3">
      <c r="A278" t="s">
        <v>497</v>
      </c>
      <c r="B278">
        <v>0.85499999999999998</v>
      </c>
      <c r="C278">
        <v>2.3E-2</v>
      </c>
      <c r="D278">
        <v>2.5999999999999999E-2</v>
      </c>
      <c r="E278">
        <v>1</v>
      </c>
      <c r="F278">
        <v>0.68300000000000005</v>
      </c>
      <c r="G278">
        <v>2.7E-2</v>
      </c>
      <c r="H278">
        <v>2.5999999999999999E-2</v>
      </c>
      <c r="I278">
        <v>0.81399999999999995</v>
      </c>
      <c r="J278">
        <v>0.04</v>
      </c>
      <c r="K278">
        <v>0.67800000000000005</v>
      </c>
    </row>
    <row r="279" spans="1:11" x14ac:dyDescent="0.3">
      <c r="A279" t="s">
        <v>498</v>
      </c>
      <c r="B279">
        <v>1.056</v>
      </c>
      <c r="C279">
        <v>2.9000000000000001E-2</v>
      </c>
      <c r="D279">
        <v>3.4000000000000002E-2</v>
      </c>
      <c r="E279">
        <v>1</v>
      </c>
      <c r="F279">
        <v>0.70499999999999996</v>
      </c>
      <c r="G279">
        <v>3.3000000000000002E-2</v>
      </c>
      <c r="H279">
        <v>3.3000000000000002E-2</v>
      </c>
      <c r="I279">
        <v>1.0289999999999999</v>
      </c>
      <c r="J279">
        <v>2.7E-2</v>
      </c>
      <c r="K279">
        <v>0.90800000000000003</v>
      </c>
    </row>
    <row r="280" spans="1:11" x14ac:dyDescent="0.3">
      <c r="A280" t="s">
        <v>499</v>
      </c>
      <c r="B280">
        <v>1.151</v>
      </c>
      <c r="C280">
        <v>3.4000000000000002E-2</v>
      </c>
      <c r="D280">
        <v>3.9E-2</v>
      </c>
      <c r="E280">
        <v>1</v>
      </c>
      <c r="F280">
        <v>0.754</v>
      </c>
      <c r="G280">
        <v>3.1E-2</v>
      </c>
      <c r="H280">
        <v>0.03</v>
      </c>
      <c r="I280">
        <v>1.1399999999999999</v>
      </c>
      <c r="J280">
        <v>0.01</v>
      </c>
      <c r="K280">
        <v>0.97599999999999998</v>
      </c>
    </row>
    <row r="281" spans="1:11" x14ac:dyDescent="0.3">
      <c r="A281" t="s">
        <v>500</v>
      </c>
      <c r="B281">
        <v>1.1579999999999999</v>
      </c>
      <c r="C281">
        <v>3.9E-2</v>
      </c>
      <c r="D281">
        <v>4.3999999999999997E-2</v>
      </c>
      <c r="E281">
        <v>1</v>
      </c>
      <c r="F281">
        <v>0.65900000000000003</v>
      </c>
      <c r="G281">
        <v>3.1E-2</v>
      </c>
      <c r="H281">
        <v>0.03</v>
      </c>
      <c r="I281">
        <v>1.115</v>
      </c>
      <c r="J281">
        <v>4.2999999999999997E-2</v>
      </c>
      <c r="K281">
        <v>0.88600000000000001</v>
      </c>
    </row>
    <row r="282" spans="1:11" x14ac:dyDescent="0.3">
      <c r="A282" t="s">
        <v>501</v>
      </c>
      <c r="B282">
        <v>1.1319999999999999</v>
      </c>
      <c r="C282">
        <v>3.6999999999999998E-2</v>
      </c>
      <c r="D282">
        <v>4.2999999999999997E-2</v>
      </c>
      <c r="E282">
        <v>1</v>
      </c>
      <c r="F282">
        <v>0.66200000000000003</v>
      </c>
      <c r="G282">
        <v>3.1E-2</v>
      </c>
      <c r="H282">
        <v>0.03</v>
      </c>
      <c r="I282">
        <v>1.1379999999999999</v>
      </c>
      <c r="J282">
        <v>-6.0000000000000001E-3</v>
      </c>
      <c r="K282">
        <v>0.97399999999999998</v>
      </c>
    </row>
    <row r="283" spans="1:11" x14ac:dyDescent="0.3">
      <c r="A283" t="s">
        <v>502</v>
      </c>
      <c r="B283">
        <v>0.94099999999999995</v>
      </c>
      <c r="C283">
        <v>3.2000000000000001E-2</v>
      </c>
      <c r="D283">
        <v>3.5000000000000003E-2</v>
      </c>
      <c r="E283">
        <v>1</v>
      </c>
      <c r="F283">
        <v>0.69299999999999995</v>
      </c>
      <c r="G283">
        <v>3.6999999999999998E-2</v>
      </c>
      <c r="H283">
        <v>3.6999999999999998E-2</v>
      </c>
      <c r="I283">
        <v>0.89300000000000002</v>
      </c>
      <c r="J283">
        <v>4.9000000000000002E-2</v>
      </c>
      <c r="K283">
        <v>0.72599999999999998</v>
      </c>
    </row>
    <row r="284" spans="1:11" x14ac:dyDescent="0.3">
      <c r="A284" t="s">
        <v>503</v>
      </c>
      <c r="B284">
        <v>1.0329999999999999</v>
      </c>
      <c r="C284">
        <v>3.1E-2</v>
      </c>
      <c r="D284">
        <v>3.5000000000000003E-2</v>
      </c>
      <c r="E284">
        <v>1</v>
      </c>
      <c r="F284">
        <v>0.81399999999999995</v>
      </c>
      <c r="G284">
        <v>3.5000000000000003E-2</v>
      </c>
      <c r="H284">
        <v>3.5999999999999997E-2</v>
      </c>
      <c r="I284">
        <v>1.0189999999999999</v>
      </c>
      <c r="J284">
        <v>1.2999999999999999E-2</v>
      </c>
      <c r="K284">
        <v>0.96199999999999997</v>
      </c>
    </row>
    <row r="285" spans="1:11" x14ac:dyDescent="0.3">
      <c r="A285" t="s">
        <v>504</v>
      </c>
      <c r="B285">
        <v>0.93100000000000005</v>
      </c>
      <c r="C285">
        <v>4.8000000000000001E-2</v>
      </c>
      <c r="D285">
        <v>5.5E-2</v>
      </c>
      <c r="E285">
        <v>1</v>
      </c>
      <c r="F285">
        <v>0.75700000000000001</v>
      </c>
      <c r="G285">
        <v>2.9000000000000001E-2</v>
      </c>
      <c r="H285">
        <v>3.1E-2</v>
      </c>
      <c r="I285">
        <v>0.91200000000000003</v>
      </c>
      <c r="J285">
        <v>1.7999999999999999E-2</v>
      </c>
      <c r="K285">
        <v>0.97799999999999998</v>
      </c>
    </row>
    <row r="286" spans="1:11" x14ac:dyDescent="0.3">
      <c r="A286" t="s">
        <v>505</v>
      </c>
      <c r="B286">
        <v>1.01</v>
      </c>
      <c r="C286">
        <v>2.8000000000000001E-2</v>
      </c>
      <c r="D286">
        <v>3.2000000000000001E-2</v>
      </c>
      <c r="E286">
        <v>1</v>
      </c>
      <c r="F286">
        <v>0.58599999999999997</v>
      </c>
      <c r="G286">
        <v>2.9000000000000001E-2</v>
      </c>
      <c r="H286">
        <v>2.8000000000000001E-2</v>
      </c>
      <c r="I286">
        <v>1.0229999999999999</v>
      </c>
      <c r="J286">
        <v>-1.2999999999999999E-2</v>
      </c>
      <c r="K286">
        <v>0.97399999999999998</v>
      </c>
    </row>
    <row r="287" spans="1:11" x14ac:dyDescent="0.3">
      <c r="A287" t="s">
        <v>506</v>
      </c>
      <c r="B287">
        <v>1.296</v>
      </c>
      <c r="C287">
        <v>3.5999999999999997E-2</v>
      </c>
      <c r="D287">
        <v>4.4999999999999998E-2</v>
      </c>
      <c r="E287">
        <v>1</v>
      </c>
      <c r="F287">
        <v>0.72499999999999998</v>
      </c>
      <c r="G287">
        <v>2.5999999999999999E-2</v>
      </c>
      <c r="H287">
        <v>2.5000000000000001E-2</v>
      </c>
      <c r="I287">
        <v>1.337</v>
      </c>
      <c r="J287">
        <v>-4.1000000000000002E-2</v>
      </c>
      <c r="K287">
        <v>0.89600000000000002</v>
      </c>
    </row>
    <row r="288" spans="1:11" x14ac:dyDescent="0.3">
      <c r="A288" t="s">
        <v>507</v>
      </c>
      <c r="B288">
        <v>1.355</v>
      </c>
      <c r="C288">
        <v>3.9E-2</v>
      </c>
      <c r="D288">
        <v>4.4999999999999998E-2</v>
      </c>
      <c r="E288">
        <v>1</v>
      </c>
      <c r="F288">
        <v>0.81</v>
      </c>
      <c r="G288">
        <v>2.5999999999999999E-2</v>
      </c>
      <c r="H288">
        <v>2.4E-2</v>
      </c>
      <c r="I288">
        <v>1.39</v>
      </c>
      <c r="J288">
        <v>-3.4000000000000002E-2</v>
      </c>
      <c r="K288">
        <v>0.90200000000000002</v>
      </c>
    </row>
    <row r="289" spans="1:11" x14ac:dyDescent="0.3">
      <c r="A289" t="s">
        <v>508</v>
      </c>
      <c r="B289">
        <v>1.3080000000000001</v>
      </c>
      <c r="C289">
        <v>3.5000000000000003E-2</v>
      </c>
      <c r="D289">
        <v>4.3999999999999997E-2</v>
      </c>
      <c r="E289">
        <v>1</v>
      </c>
      <c r="F289">
        <v>0.753</v>
      </c>
      <c r="G289">
        <v>2.7E-2</v>
      </c>
      <c r="H289">
        <v>2.5999999999999999E-2</v>
      </c>
      <c r="I289">
        <v>1.365</v>
      </c>
      <c r="J289">
        <v>-5.7000000000000002E-2</v>
      </c>
      <c r="K289">
        <v>0.75800000000000001</v>
      </c>
    </row>
    <row r="290" spans="1:11" x14ac:dyDescent="0.3">
      <c r="A290" t="s">
        <v>509</v>
      </c>
      <c r="B290">
        <v>1.2</v>
      </c>
      <c r="C290">
        <v>4.2000000000000003E-2</v>
      </c>
      <c r="D290">
        <v>4.7E-2</v>
      </c>
      <c r="E290">
        <v>1</v>
      </c>
      <c r="F290">
        <v>0.65900000000000003</v>
      </c>
      <c r="G290">
        <v>2.8000000000000001E-2</v>
      </c>
      <c r="H290">
        <v>2.9000000000000001E-2</v>
      </c>
      <c r="I290">
        <v>1.2709999999999999</v>
      </c>
      <c r="J290">
        <v>-7.0999999999999994E-2</v>
      </c>
      <c r="K290">
        <v>0.67</v>
      </c>
    </row>
    <row r="291" spans="1:11" x14ac:dyDescent="0.3">
      <c r="A291" t="s">
        <v>510</v>
      </c>
      <c r="B291">
        <v>1.19</v>
      </c>
      <c r="C291">
        <v>4.2000000000000003E-2</v>
      </c>
      <c r="D291">
        <v>4.3999999999999997E-2</v>
      </c>
      <c r="E291">
        <v>1</v>
      </c>
      <c r="F291">
        <v>0.68300000000000005</v>
      </c>
      <c r="G291">
        <v>2.7E-2</v>
      </c>
      <c r="H291">
        <v>2.7E-2</v>
      </c>
      <c r="I291">
        <v>1.26</v>
      </c>
      <c r="J291">
        <v>-7.0000000000000007E-2</v>
      </c>
      <c r="K291">
        <v>0.65200000000000002</v>
      </c>
    </row>
    <row r="292" spans="1:11" x14ac:dyDescent="0.3">
      <c r="A292" t="s">
        <v>511</v>
      </c>
      <c r="B292">
        <v>1.177</v>
      </c>
      <c r="C292">
        <v>0.04</v>
      </c>
      <c r="D292">
        <v>4.4999999999999998E-2</v>
      </c>
      <c r="E292">
        <v>1</v>
      </c>
      <c r="F292">
        <v>0.67600000000000005</v>
      </c>
      <c r="G292">
        <v>2.7E-2</v>
      </c>
      <c r="H292">
        <v>2.8000000000000001E-2</v>
      </c>
      <c r="I292">
        <v>1.272</v>
      </c>
      <c r="J292">
        <v>-9.5000000000000001E-2</v>
      </c>
      <c r="K292">
        <v>0.42399999999999999</v>
      </c>
    </row>
    <row r="293" spans="1:11" x14ac:dyDescent="0.3">
      <c r="A293" t="s">
        <v>512</v>
      </c>
      <c r="B293">
        <v>1.1459999999999999</v>
      </c>
      <c r="C293">
        <v>8.4000000000000005E-2</v>
      </c>
      <c r="D293">
        <v>9.2999999999999999E-2</v>
      </c>
      <c r="E293">
        <v>1</v>
      </c>
      <c r="F293">
        <v>0.69</v>
      </c>
      <c r="G293">
        <v>4.3999999999999997E-2</v>
      </c>
      <c r="H293">
        <v>4.8000000000000001E-2</v>
      </c>
      <c r="I293">
        <v>1.2030000000000001</v>
      </c>
      <c r="J293">
        <v>-5.7000000000000002E-2</v>
      </c>
      <c r="K293">
        <v>0.9</v>
      </c>
    </row>
    <row r="294" spans="1:11" x14ac:dyDescent="0.3">
      <c r="A294" t="s">
        <v>513</v>
      </c>
      <c r="B294">
        <v>1.0980000000000001</v>
      </c>
      <c r="C294">
        <v>8.5000000000000006E-2</v>
      </c>
      <c r="D294">
        <v>9.5000000000000001E-2</v>
      </c>
      <c r="E294">
        <v>1</v>
      </c>
      <c r="F294">
        <v>0.47299999999999998</v>
      </c>
      <c r="G294">
        <v>3.7999999999999999E-2</v>
      </c>
      <c r="H294">
        <v>4.1000000000000002E-2</v>
      </c>
      <c r="I294">
        <v>1.2230000000000001</v>
      </c>
      <c r="J294">
        <v>-0.125</v>
      </c>
      <c r="K294">
        <v>0.70399999999999996</v>
      </c>
    </row>
    <row r="295" spans="1:11" x14ac:dyDescent="0.3">
      <c r="A295" t="s">
        <v>514</v>
      </c>
      <c r="B295">
        <v>1.258</v>
      </c>
      <c r="C295">
        <v>9.4E-2</v>
      </c>
      <c r="D295">
        <v>0.104</v>
      </c>
      <c r="E295">
        <v>1</v>
      </c>
      <c r="F295">
        <v>0.73299999999999998</v>
      </c>
      <c r="G295">
        <v>4.4999999999999998E-2</v>
      </c>
      <c r="H295">
        <v>4.4999999999999998E-2</v>
      </c>
      <c r="I295">
        <v>1.228</v>
      </c>
      <c r="J295">
        <v>2.9000000000000001E-2</v>
      </c>
      <c r="K295">
        <v>0.98</v>
      </c>
    </row>
    <row r="296" spans="1:11" x14ac:dyDescent="0.3">
      <c r="A296" t="s">
        <v>515</v>
      </c>
      <c r="B296">
        <v>9.8000000000000004E-2</v>
      </c>
      <c r="C296">
        <v>3.7999999999999999E-2</v>
      </c>
      <c r="D296">
        <v>3.2000000000000001E-2</v>
      </c>
      <c r="E296">
        <v>0.84199999999999997</v>
      </c>
      <c r="F296">
        <v>0.22900000000000001</v>
      </c>
      <c r="G296">
        <v>0.08</v>
      </c>
      <c r="H296">
        <v>6.6000000000000003E-2</v>
      </c>
      <c r="I296">
        <v>9.9000000000000005E-2</v>
      </c>
      <c r="J296">
        <v>-1E-3</v>
      </c>
      <c r="K296">
        <v>0.90200000000000002</v>
      </c>
    </row>
    <row r="297" spans="1:11" x14ac:dyDescent="0.3">
      <c r="A297" t="s">
        <v>516</v>
      </c>
      <c r="B297">
        <v>0.16500000000000001</v>
      </c>
      <c r="C297">
        <v>4.1000000000000002E-2</v>
      </c>
      <c r="D297">
        <v>3.6999999999999998E-2</v>
      </c>
      <c r="E297">
        <v>0.998</v>
      </c>
      <c r="F297">
        <v>0.36799999999999999</v>
      </c>
      <c r="G297">
        <v>7.2999999999999995E-2</v>
      </c>
      <c r="H297">
        <v>6.2E-2</v>
      </c>
      <c r="I297">
        <v>0.16900000000000001</v>
      </c>
      <c r="J297">
        <v>-4.0000000000000001E-3</v>
      </c>
      <c r="K297">
        <v>0.92</v>
      </c>
    </row>
    <row r="298" spans="1:11" x14ac:dyDescent="0.3">
      <c r="A298" t="s">
        <v>517</v>
      </c>
      <c r="B298">
        <v>-8.9999999999999993E-3</v>
      </c>
      <c r="C298">
        <v>2.5000000000000001E-2</v>
      </c>
      <c r="D298">
        <v>2.1999999999999999E-2</v>
      </c>
      <c r="E298">
        <v>0.108</v>
      </c>
      <c r="F298">
        <v>-2.7E-2</v>
      </c>
      <c r="G298">
        <v>6.7000000000000004E-2</v>
      </c>
      <c r="H298">
        <v>6.0999999999999999E-2</v>
      </c>
      <c r="I298">
        <v>-7.0000000000000001E-3</v>
      </c>
      <c r="J298">
        <v>-3.0000000000000001E-3</v>
      </c>
      <c r="K298">
        <v>0.90800000000000003</v>
      </c>
    </row>
    <row r="299" spans="1:11" x14ac:dyDescent="0.3">
      <c r="A299" t="s">
        <v>518</v>
      </c>
      <c r="B299">
        <v>7.9000000000000001E-2</v>
      </c>
      <c r="C299">
        <v>2.5000000000000001E-2</v>
      </c>
      <c r="D299">
        <v>2.4E-2</v>
      </c>
      <c r="E299">
        <v>0.91200000000000003</v>
      </c>
      <c r="F299">
        <v>0.26100000000000001</v>
      </c>
      <c r="G299">
        <v>7.0999999999999994E-2</v>
      </c>
      <c r="H299">
        <v>6.7000000000000004E-2</v>
      </c>
      <c r="I299">
        <v>8.1000000000000003E-2</v>
      </c>
      <c r="J299">
        <v>-2E-3</v>
      </c>
      <c r="K299">
        <v>0.95599999999999996</v>
      </c>
    </row>
    <row r="300" spans="1:11" x14ac:dyDescent="0.3">
      <c r="A300" t="s">
        <v>519</v>
      </c>
      <c r="B300">
        <v>6.3E-2</v>
      </c>
      <c r="C300">
        <v>2.5000000000000001E-2</v>
      </c>
      <c r="D300">
        <v>2.5000000000000001E-2</v>
      </c>
      <c r="E300">
        <v>0.71799999999999997</v>
      </c>
      <c r="F300">
        <v>0.222</v>
      </c>
      <c r="G300">
        <v>7.5999999999999998E-2</v>
      </c>
      <c r="H300">
        <v>7.4999999999999997E-2</v>
      </c>
      <c r="I300">
        <v>6.4000000000000001E-2</v>
      </c>
      <c r="J300">
        <v>-1E-3</v>
      </c>
      <c r="K300">
        <v>0.95399999999999996</v>
      </c>
    </row>
    <row r="301" spans="1:11" x14ac:dyDescent="0.3">
      <c r="A301" t="s">
        <v>520</v>
      </c>
      <c r="B301">
        <v>-0.04</v>
      </c>
      <c r="C301">
        <v>4.5999999999999999E-2</v>
      </c>
      <c r="D301">
        <v>4.7E-2</v>
      </c>
      <c r="E301">
        <v>0.13600000000000001</v>
      </c>
      <c r="F301">
        <v>-0.13800000000000001</v>
      </c>
      <c r="G301">
        <v>0.16600000000000001</v>
      </c>
      <c r="H301">
        <v>0.16400000000000001</v>
      </c>
      <c r="I301">
        <v>-0.05</v>
      </c>
      <c r="J301">
        <v>8.9999999999999993E-3</v>
      </c>
      <c r="K301">
        <v>0.96199999999999997</v>
      </c>
    </row>
    <row r="302" spans="1:11" x14ac:dyDescent="0.3">
      <c r="A302" t="s">
        <v>521</v>
      </c>
      <c r="B302">
        <v>7.4999999999999997E-2</v>
      </c>
      <c r="C302">
        <v>5.0999999999999997E-2</v>
      </c>
      <c r="D302">
        <v>4.9000000000000002E-2</v>
      </c>
      <c r="E302">
        <v>0.34599999999999997</v>
      </c>
      <c r="F302">
        <v>0.19</v>
      </c>
      <c r="G302">
        <v>0.123</v>
      </c>
      <c r="H302">
        <v>0.114</v>
      </c>
      <c r="I302">
        <v>8.1000000000000003E-2</v>
      </c>
      <c r="J302">
        <v>-7.0000000000000001E-3</v>
      </c>
      <c r="K302">
        <v>0.95199999999999996</v>
      </c>
    </row>
    <row r="303" spans="1:11" x14ac:dyDescent="0.3">
      <c r="A303" t="s">
        <v>522</v>
      </c>
      <c r="B303">
        <v>6.0999999999999999E-2</v>
      </c>
      <c r="C303">
        <v>5.1999999999999998E-2</v>
      </c>
      <c r="D303">
        <v>5.0999999999999997E-2</v>
      </c>
      <c r="E303">
        <v>0.20200000000000001</v>
      </c>
      <c r="F303">
        <v>0.127</v>
      </c>
      <c r="G303">
        <v>0.109</v>
      </c>
      <c r="H303">
        <v>0.106</v>
      </c>
      <c r="I303">
        <v>0.06</v>
      </c>
      <c r="J303">
        <v>1E-3</v>
      </c>
      <c r="K303">
        <v>0.94599999999999995</v>
      </c>
    </row>
    <row r="304" spans="1:11" x14ac:dyDescent="0.3">
      <c r="A304" t="s">
        <v>523</v>
      </c>
      <c r="B304">
        <v>-6.0000000000000001E-3</v>
      </c>
      <c r="C304">
        <v>2.8000000000000001E-2</v>
      </c>
      <c r="D304">
        <v>2.5000000000000001E-2</v>
      </c>
      <c r="E304">
        <v>7.3999999999999996E-2</v>
      </c>
      <c r="F304">
        <v>-1.4E-2</v>
      </c>
      <c r="G304">
        <v>6.4000000000000001E-2</v>
      </c>
      <c r="H304">
        <v>5.6000000000000001E-2</v>
      </c>
      <c r="I304">
        <v>-6.0000000000000001E-3</v>
      </c>
      <c r="J304">
        <v>0</v>
      </c>
      <c r="K304">
        <v>0.91400000000000003</v>
      </c>
    </row>
    <row r="305" spans="1:11" x14ac:dyDescent="0.3">
      <c r="A305" t="s">
        <v>524</v>
      </c>
      <c r="B305">
        <v>-5.5E-2</v>
      </c>
      <c r="C305">
        <v>3.4000000000000002E-2</v>
      </c>
      <c r="D305">
        <v>2.9000000000000001E-2</v>
      </c>
      <c r="E305">
        <v>0.46800000000000003</v>
      </c>
      <c r="F305">
        <v>-0.125</v>
      </c>
      <c r="G305">
        <v>7.6999999999999999E-2</v>
      </c>
      <c r="H305">
        <v>6.7000000000000004E-2</v>
      </c>
      <c r="I305">
        <v>-5.5E-2</v>
      </c>
      <c r="J305">
        <v>1E-3</v>
      </c>
      <c r="K305">
        <v>0.91</v>
      </c>
    </row>
    <row r="306" spans="1:11" x14ac:dyDescent="0.3">
      <c r="A306" t="s">
        <v>525</v>
      </c>
      <c r="B306">
        <v>0.21099999999999999</v>
      </c>
      <c r="C306">
        <v>4.1000000000000002E-2</v>
      </c>
      <c r="D306">
        <v>3.5000000000000003E-2</v>
      </c>
      <c r="E306">
        <v>1</v>
      </c>
      <c r="F306">
        <v>0.438</v>
      </c>
      <c r="G306">
        <v>6.7000000000000004E-2</v>
      </c>
      <c r="H306">
        <v>5.1999999999999998E-2</v>
      </c>
      <c r="I306">
        <v>0.21299999999999999</v>
      </c>
      <c r="J306">
        <v>-2E-3</v>
      </c>
      <c r="K306">
        <v>0.89600000000000002</v>
      </c>
    </row>
    <row r="307" spans="1:11" x14ac:dyDescent="0.3">
      <c r="A307" t="s">
        <v>526</v>
      </c>
      <c r="B307">
        <v>5.0000000000000001E-3</v>
      </c>
      <c r="C307">
        <v>3.4000000000000002E-2</v>
      </c>
      <c r="D307">
        <v>2.8000000000000001E-2</v>
      </c>
      <c r="E307">
        <v>0.108</v>
      </c>
      <c r="F307">
        <v>1.2E-2</v>
      </c>
      <c r="G307">
        <v>0.106</v>
      </c>
      <c r="H307">
        <v>8.7999999999999995E-2</v>
      </c>
      <c r="I307">
        <v>7.0000000000000001E-3</v>
      </c>
      <c r="J307">
        <v>-2E-3</v>
      </c>
      <c r="K307">
        <v>0.9</v>
      </c>
    </row>
    <row r="308" spans="1:11" x14ac:dyDescent="0.3">
      <c r="A308" t="s">
        <v>527</v>
      </c>
      <c r="B308">
        <v>4.3999999999999997E-2</v>
      </c>
      <c r="C308">
        <v>4.1000000000000002E-2</v>
      </c>
      <c r="D308">
        <v>3.4000000000000002E-2</v>
      </c>
      <c r="E308">
        <v>0.27400000000000002</v>
      </c>
      <c r="F308">
        <v>9.6000000000000002E-2</v>
      </c>
      <c r="G308">
        <v>0.09</v>
      </c>
      <c r="H308">
        <v>7.3999999999999996E-2</v>
      </c>
      <c r="I308">
        <v>3.7999999999999999E-2</v>
      </c>
      <c r="J308">
        <v>6.0000000000000001E-3</v>
      </c>
      <c r="K308">
        <v>0.89600000000000002</v>
      </c>
    </row>
    <row r="309" spans="1:11" x14ac:dyDescent="0.3">
      <c r="A309" t="s">
        <v>528</v>
      </c>
      <c r="B309">
        <v>-3.7999999999999999E-2</v>
      </c>
      <c r="C309">
        <v>3.3000000000000002E-2</v>
      </c>
      <c r="D309">
        <v>0.03</v>
      </c>
      <c r="E309">
        <v>0.28999999999999998</v>
      </c>
      <c r="F309">
        <v>-0.105</v>
      </c>
      <c r="G309">
        <v>9.2999999999999999E-2</v>
      </c>
      <c r="H309">
        <v>8.3000000000000004E-2</v>
      </c>
      <c r="I309">
        <v>-4.7E-2</v>
      </c>
      <c r="J309">
        <v>8.0000000000000002E-3</v>
      </c>
      <c r="K309">
        <v>0.91800000000000004</v>
      </c>
    </row>
    <row r="310" spans="1:11" x14ac:dyDescent="0.3">
      <c r="A310" t="s">
        <v>529</v>
      </c>
      <c r="B310">
        <v>0.151</v>
      </c>
      <c r="C310">
        <v>4.2000000000000003E-2</v>
      </c>
      <c r="D310">
        <v>3.5999999999999997E-2</v>
      </c>
      <c r="E310">
        <v>0.98</v>
      </c>
      <c r="F310">
        <v>0.32700000000000001</v>
      </c>
      <c r="G310">
        <v>7.9000000000000001E-2</v>
      </c>
      <c r="H310">
        <v>6.3E-2</v>
      </c>
      <c r="I310">
        <v>0.14499999999999999</v>
      </c>
      <c r="J310">
        <v>6.0000000000000001E-3</v>
      </c>
      <c r="K310">
        <v>0.90400000000000003</v>
      </c>
    </row>
    <row r="311" spans="1:11" x14ac:dyDescent="0.3">
      <c r="A311" t="s">
        <v>530</v>
      </c>
      <c r="B311">
        <v>-2E-3</v>
      </c>
      <c r="C311">
        <v>0.03</v>
      </c>
      <c r="D311">
        <v>2.5999999999999999E-2</v>
      </c>
      <c r="E311">
        <v>7.5999999999999998E-2</v>
      </c>
      <c r="F311">
        <v>-8.0000000000000002E-3</v>
      </c>
      <c r="G311">
        <v>8.5000000000000006E-2</v>
      </c>
      <c r="H311">
        <v>7.3999999999999996E-2</v>
      </c>
      <c r="I311">
        <v>-5.0000000000000001E-3</v>
      </c>
      <c r="J311">
        <v>3.0000000000000001E-3</v>
      </c>
      <c r="K311">
        <v>0.90600000000000003</v>
      </c>
    </row>
    <row r="312" spans="1:11" x14ac:dyDescent="0.3">
      <c r="A312" t="s">
        <v>531</v>
      </c>
      <c r="B312">
        <v>0.23200000000000001</v>
      </c>
      <c r="C312">
        <v>3.4000000000000002E-2</v>
      </c>
      <c r="D312">
        <v>2.9000000000000001E-2</v>
      </c>
      <c r="E312">
        <v>1</v>
      </c>
      <c r="F312">
        <v>0.28999999999999998</v>
      </c>
      <c r="G312">
        <v>3.7999999999999999E-2</v>
      </c>
      <c r="H312">
        <v>3.3000000000000002E-2</v>
      </c>
      <c r="I312">
        <v>0.23499999999999999</v>
      </c>
      <c r="J312">
        <v>-3.0000000000000001E-3</v>
      </c>
      <c r="K312">
        <v>0.88400000000000001</v>
      </c>
    </row>
    <row r="313" spans="1:11" x14ac:dyDescent="0.3">
      <c r="A313" t="s">
        <v>532</v>
      </c>
      <c r="B313">
        <v>0.185</v>
      </c>
      <c r="C313">
        <v>3.5000000000000003E-2</v>
      </c>
      <c r="D313">
        <v>2.8000000000000001E-2</v>
      </c>
      <c r="E313">
        <v>1</v>
      </c>
      <c r="F313">
        <v>0.22500000000000001</v>
      </c>
      <c r="G313">
        <v>0.04</v>
      </c>
      <c r="H313">
        <v>3.2000000000000001E-2</v>
      </c>
      <c r="I313">
        <v>0.186</v>
      </c>
      <c r="J313">
        <v>-1E-3</v>
      </c>
      <c r="K313">
        <v>0.88200000000000001</v>
      </c>
    </row>
    <row r="314" spans="1:11" x14ac:dyDescent="0.3">
      <c r="A314" t="s">
        <v>533</v>
      </c>
      <c r="B314">
        <v>0.38600000000000001</v>
      </c>
      <c r="C314">
        <v>0.05</v>
      </c>
      <c r="D314">
        <v>0.04</v>
      </c>
      <c r="E314">
        <v>1</v>
      </c>
      <c r="F314">
        <v>0.42299999999999999</v>
      </c>
      <c r="G314">
        <v>4.2000000000000003E-2</v>
      </c>
      <c r="H314">
        <v>3.5999999999999997E-2</v>
      </c>
      <c r="I314">
        <v>0.38500000000000001</v>
      </c>
      <c r="J314">
        <v>1E-3</v>
      </c>
      <c r="K314">
        <v>0.876</v>
      </c>
    </row>
    <row r="315" spans="1:11" x14ac:dyDescent="0.3">
      <c r="A315" t="s">
        <v>534</v>
      </c>
      <c r="B315">
        <v>0.47299999999999998</v>
      </c>
      <c r="C315">
        <v>4.9000000000000002E-2</v>
      </c>
      <c r="D315">
        <v>4.5999999999999999E-2</v>
      </c>
      <c r="E315">
        <v>1</v>
      </c>
      <c r="F315">
        <v>0.53200000000000003</v>
      </c>
      <c r="G315">
        <v>3.6999999999999998E-2</v>
      </c>
      <c r="H315">
        <v>3.5999999999999997E-2</v>
      </c>
      <c r="I315">
        <v>0.48</v>
      </c>
      <c r="J315">
        <v>-7.0000000000000001E-3</v>
      </c>
      <c r="K315">
        <v>0.91800000000000004</v>
      </c>
    </row>
    <row r="316" spans="1:11" x14ac:dyDescent="0.3">
      <c r="A316" t="s">
        <v>535</v>
      </c>
      <c r="B316">
        <v>0.30199999999999999</v>
      </c>
      <c r="C316">
        <v>3.1E-2</v>
      </c>
      <c r="D316">
        <v>3.2000000000000001E-2</v>
      </c>
      <c r="E316">
        <v>1</v>
      </c>
      <c r="F316">
        <v>0.53300000000000003</v>
      </c>
      <c r="G316">
        <v>0.04</v>
      </c>
      <c r="H316">
        <v>4.1000000000000002E-2</v>
      </c>
      <c r="I316">
        <v>0.29899999999999999</v>
      </c>
      <c r="J316">
        <v>3.0000000000000001E-3</v>
      </c>
      <c r="K316">
        <v>0.96799999999999997</v>
      </c>
    </row>
    <row r="317" spans="1:11" x14ac:dyDescent="0.3">
      <c r="A317" t="s">
        <v>536</v>
      </c>
      <c r="B317">
        <v>0.29799999999999999</v>
      </c>
      <c r="C317">
        <v>3.6999999999999998E-2</v>
      </c>
      <c r="D317">
        <v>3.5999999999999997E-2</v>
      </c>
      <c r="E317">
        <v>1</v>
      </c>
      <c r="F317">
        <v>0.502</v>
      </c>
      <c r="G317">
        <v>4.5999999999999999E-2</v>
      </c>
      <c r="H317">
        <v>4.5999999999999999E-2</v>
      </c>
      <c r="I317">
        <v>0.30299999999999999</v>
      </c>
      <c r="J317">
        <v>-5.0000000000000001E-3</v>
      </c>
      <c r="K317">
        <v>0.93200000000000005</v>
      </c>
    </row>
    <row r="318" spans="1:11" x14ac:dyDescent="0.3">
      <c r="A318" t="s">
        <v>537</v>
      </c>
      <c r="B318">
        <v>0.26400000000000001</v>
      </c>
      <c r="C318">
        <v>3.5000000000000003E-2</v>
      </c>
      <c r="D318">
        <v>3.3000000000000002E-2</v>
      </c>
      <c r="E318">
        <v>1</v>
      </c>
      <c r="F318">
        <v>0.43</v>
      </c>
      <c r="G318">
        <v>4.7E-2</v>
      </c>
      <c r="H318">
        <v>4.4999999999999998E-2</v>
      </c>
      <c r="I318">
        <v>0.26400000000000001</v>
      </c>
      <c r="J318">
        <v>0</v>
      </c>
      <c r="K318">
        <v>0.93200000000000005</v>
      </c>
    </row>
    <row r="319" spans="1:11" x14ac:dyDescent="0.3">
      <c r="A319" t="s">
        <v>538</v>
      </c>
      <c r="B319">
        <v>0.46</v>
      </c>
      <c r="C319">
        <v>4.9000000000000002E-2</v>
      </c>
      <c r="D319">
        <v>4.9000000000000002E-2</v>
      </c>
      <c r="E319">
        <v>1</v>
      </c>
      <c r="F319">
        <v>0.56499999999999995</v>
      </c>
      <c r="G319">
        <v>4.1000000000000002E-2</v>
      </c>
      <c r="H319">
        <v>0.04</v>
      </c>
      <c r="I319">
        <v>0.47</v>
      </c>
      <c r="J319">
        <v>-8.9999999999999993E-3</v>
      </c>
      <c r="K319">
        <v>0.93799999999999994</v>
      </c>
    </row>
    <row r="320" spans="1:11" x14ac:dyDescent="0.3">
      <c r="A320" t="s">
        <v>539</v>
      </c>
      <c r="B320">
        <v>0.433</v>
      </c>
      <c r="C320">
        <v>4.7E-2</v>
      </c>
      <c r="D320">
        <v>4.5999999999999999E-2</v>
      </c>
      <c r="E320">
        <v>1</v>
      </c>
      <c r="F320">
        <v>0.56100000000000005</v>
      </c>
      <c r="G320">
        <v>4.2000000000000003E-2</v>
      </c>
      <c r="H320">
        <v>3.9E-2</v>
      </c>
      <c r="I320">
        <v>0.43</v>
      </c>
      <c r="J320">
        <v>3.0000000000000001E-3</v>
      </c>
      <c r="K320">
        <v>0.95</v>
      </c>
    </row>
    <row r="321" spans="1:11" x14ac:dyDescent="0.3">
      <c r="A321" t="s">
        <v>540</v>
      </c>
      <c r="B321">
        <v>0.40300000000000002</v>
      </c>
      <c r="C321">
        <v>5.7000000000000002E-2</v>
      </c>
      <c r="D321">
        <v>6.2E-2</v>
      </c>
      <c r="E321">
        <v>1</v>
      </c>
      <c r="F321">
        <v>0.437</v>
      </c>
      <c r="G321">
        <v>5.3999999999999999E-2</v>
      </c>
      <c r="H321">
        <v>5.6000000000000001E-2</v>
      </c>
      <c r="I321">
        <v>0.39700000000000002</v>
      </c>
      <c r="J321">
        <v>6.0000000000000001E-3</v>
      </c>
      <c r="K321">
        <v>0.96199999999999997</v>
      </c>
    </row>
    <row r="322" spans="1:11" x14ac:dyDescent="0.3">
      <c r="A322" t="s">
        <v>541</v>
      </c>
      <c r="B322">
        <v>0.495</v>
      </c>
      <c r="C322">
        <v>6.4000000000000001E-2</v>
      </c>
      <c r="D322">
        <v>6.5000000000000002E-2</v>
      </c>
      <c r="E322">
        <v>1</v>
      </c>
      <c r="F322">
        <v>0.51800000000000002</v>
      </c>
      <c r="G322">
        <v>5.1999999999999998E-2</v>
      </c>
      <c r="H322">
        <v>5.1999999999999998E-2</v>
      </c>
      <c r="I322">
        <v>0.51100000000000001</v>
      </c>
      <c r="J322">
        <v>-1.6E-2</v>
      </c>
      <c r="K322">
        <v>0.93600000000000005</v>
      </c>
    </row>
    <row r="323" spans="1:11" x14ac:dyDescent="0.3">
      <c r="A323" t="s">
        <v>542</v>
      </c>
      <c r="B323">
        <v>0.28000000000000003</v>
      </c>
      <c r="C323">
        <v>5.0999999999999997E-2</v>
      </c>
      <c r="D323">
        <v>5.3999999999999999E-2</v>
      </c>
      <c r="E323">
        <v>0.998</v>
      </c>
      <c r="F323">
        <v>0.33600000000000002</v>
      </c>
      <c r="G323">
        <v>5.6000000000000001E-2</v>
      </c>
      <c r="H323">
        <v>5.8999999999999997E-2</v>
      </c>
      <c r="I323">
        <v>0.27900000000000003</v>
      </c>
      <c r="J323">
        <v>2E-3</v>
      </c>
      <c r="K323">
        <v>0.96599999999999997</v>
      </c>
    </row>
    <row r="324" spans="1:11" x14ac:dyDescent="0.3">
      <c r="A324" t="s">
        <v>543</v>
      </c>
      <c r="B324">
        <v>0.33400000000000002</v>
      </c>
      <c r="C324">
        <v>4.2000000000000003E-2</v>
      </c>
      <c r="D324">
        <v>4.4999999999999998E-2</v>
      </c>
      <c r="E324">
        <v>1</v>
      </c>
      <c r="F324">
        <v>0.42699999999999999</v>
      </c>
      <c r="G324">
        <v>4.3999999999999997E-2</v>
      </c>
      <c r="H324">
        <v>4.7E-2</v>
      </c>
      <c r="I324">
        <v>0.33500000000000002</v>
      </c>
      <c r="J324">
        <v>-1E-3</v>
      </c>
      <c r="K324">
        <v>0.97</v>
      </c>
    </row>
    <row r="325" spans="1:11" x14ac:dyDescent="0.3">
      <c r="A325" t="s">
        <v>544</v>
      </c>
      <c r="B325">
        <v>0.41699999999999998</v>
      </c>
      <c r="C325">
        <v>3.9E-2</v>
      </c>
      <c r="D325">
        <v>0.04</v>
      </c>
      <c r="E325">
        <v>1</v>
      </c>
      <c r="F325">
        <v>0.59599999999999997</v>
      </c>
      <c r="G325">
        <v>3.4000000000000002E-2</v>
      </c>
      <c r="H325">
        <v>3.5000000000000003E-2</v>
      </c>
      <c r="I325">
        <v>0.42099999999999999</v>
      </c>
      <c r="J325">
        <v>-4.0000000000000001E-3</v>
      </c>
      <c r="K325">
        <v>0.94599999999999995</v>
      </c>
    </row>
    <row r="326" spans="1:11" x14ac:dyDescent="0.3">
      <c r="A326" t="s">
        <v>545</v>
      </c>
      <c r="B326">
        <v>0.55100000000000005</v>
      </c>
      <c r="C326">
        <v>5.5E-2</v>
      </c>
      <c r="D326">
        <v>5.0999999999999997E-2</v>
      </c>
      <c r="E326">
        <v>1</v>
      </c>
      <c r="F326">
        <v>0.65600000000000003</v>
      </c>
      <c r="G326">
        <v>3.4000000000000002E-2</v>
      </c>
      <c r="H326">
        <v>3.3000000000000002E-2</v>
      </c>
      <c r="I326">
        <v>0.55300000000000005</v>
      </c>
      <c r="J326">
        <v>-2E-3</v>
      </c>
      <c r="K326">
        <v>0.93200000000000005</v>
      </c>
    </row>
    <row r="327" spans="1:11" x14ac:dyDescent="0.3">
      <c r="A327" t="s">
        <v>546</v>
      </c>
      <c r="B327">
        <v>0.42499999999999999</v>
      </c>
      <c r="C327">
        <v>4.2999999999999997E-2</v>
      </c>
      <c r="D327">
        <v>4.2999999999999997E-2</v>
      </c>
      <c r="E327">
        <v>1</v>
      </c>
      <c r="F327">
        <v>0.47299999999999998</v>
      </c>
      <c r="G327">
        <v>3.7999999999999999E-2</v>
      </c>
      <c r="H327">
        <v>3.6999999999999998E-2</v>
      </c>
      <c r="I327">
        <v>0.437</v>
      </c>
      <c r="J327">
        <v>-1.0999999999999999E-2</v>
      </c>
      <c r="K327">
        <v>0.92800000000000005</v>
      </c>
    </row>
    <row r="328" spans="1:11" x14ac:dyDescent="0.3">
      <c r="A328" t="s">
        <v>547</v>
      </c>
      <c r="B328">
        <v>0.27200000000000002</v>
      </c>
      <c r="C328">
        <v>0.04</v>
      </c>
      <c r="D328">
        <v>3.4000000000000002E-2</v>
      </c>
      <c r="E328">
        <v>1</v>
      </c>
      <c r="F328">
        <v>0.34399999999999997</v>
      </c>
      <c r="G328">
        <v>4.2000000000000003E-2</v>
      </c>
      <c r="H328">
        <v>3.9E-2</v>
      </c>
      <c r="I328">
        <v>0.28000000000000003</v>
      </c>
      <c r="J328">
        <v>-8.0000000000000002E-3</v>
      </c>
      <c r="K328">
        <v>0.878</v>
      </c>
    </row>
    <row r="329" spans="1:11" x14ac:dyDescent="0.3">
      <c r="A329" t="s">
        <v>548</v>
      </c>
      <c r="B329">
        <v>0.36699999999999999</v>
      </c>
      <c r="C329">
        <v>4.3999999999999997E-2</v>
      </c>
      <c r="D329">
        <v>4.1000000000000002E-2</v>
      </c>
      <c r="E329">
        <v>1</v>
      </c>
      <c r="F329">
        <v>0.432</v>
      </c>
      <c r="G329">
        <v>4.1000000000000002E-2</v>
      </c>
      <c r="H329">
        <v>3.7999999999999999E-2</v>
      </c>
      <c r="I329">
        <v>0.371</v>
      </c>
      <c r="J329">
        <v>-4.0000000000000001E-3</v>
      </c>
      <c r="K329">
        <v>0.92400000000000004</v>
      </c>
    </row>
    <row r="330" spans="1:11" x14ac:dyDescent="0.3">
      <c r="A330" t="s">
        <v>549</v>
      </c>
      <c r="B330">
        <v>0.52700000000000002</v>
      </c>
      <c r="C330">
        <v>4.9000000000000002E-2</v>
      </c>
      <c r="D330">
        <v>5.2999999999999999E-2</v>
      </c>
      <c r="E330">
        <v>1</v>
      </c>
      <c r="F330">
        <v>0.56499999999999995</v>
      </c>
      <c r="G330">
        <v>3.6999999999999998E-2</v>
      </c>
      <c r="H330">
        <v>3.7999999999999999E-2</v>
      </c>
      <c r="I330">
        <v>0.52200000000000002</v>
      </c>
      <c r="J330">
        <v>6.0000000000000001E-3</v>
      </c>
      <c r="K330">
        <v>0.96399999999999997</v>
      </c>
    </row>
    <row r="331" spans="1:11" x14ac:dyDescent="0.3">
      <c r="A331" t="s">
        <v>550</v>
      </c>
      <c r="B331">
        <v>0.45700000000000002</v>
      </c>
      <c r="C331">
        <v>4.3999999999999997E-2</v>
      </c>
      <c r="D331">
        <v>4.4999999999999998E-2</v>
      </c>
      <c r="E331">
        <v>1</v>
      </c>
      <c r="F331">
        <v>0.53300000000000003</v>
      </c>
      <c r="G331">
        <v>3.6999999999999998E-2</v>
      </c>
      <c r="H331">
        <v>3.6999999999999998E-2</v>
      </c>
      <c r="I331">
        <v>0.45600000000000002</v>
      </c>
      <c r="J331">
        <v>0</v>
      </c>
      <c r="K331">
        <v>0.94799999999999995</v>
      </c>
    </row>
    <row r="332" spans="1:11" x14ac:dyDescent="0.3">
      <c r="A332" t="s">
        <v>551</v>
      </c>
      <c r="B332">
        <v>0.46400000000000002</v>
      </c>
      <c r="C332">
        <v>4.4999999999999998E-2</v>
      </c>
      <c r="D332">
        <v>4.7E-2</v>
      </c>
      <c r="E332">
        <v>1</v>
      </c>
      <c r="F332">
        <v>0.54300000000000004</v>
      </c>
      <c r="G332">
        <v>3.5999999999999997E-2</v>
      </c>
      <c r="H332">
        <v>3.7999999999999999E-2</v>
      </c>
      <c r="I332">
        <v>0.45700000000000002</v>
      </c>
      <c r="J332">
        <v>7.0000000000000001E-3</v>
      </c>
      <c r="K332">
        <v>0.96599999999999997</v>
      </c>
    </row>
    <row r="333" spans="1:11" x14ac:dyDescent="0.3">
      <c r="A333" t="s">
        <v>552</v>
      </c>
      <c r="B333">
        <v>0.47099999999999997</v>
      </c>
      <c r="C333">
        <v>4.8000000000000001E-2</v>
      </c>
      <c r="D333">
        <v>5.1999999999999998E-2</v>
      </c>
      <c r="E333">
        <v>1</v>
      </c>
      <c r="F333">
        <v>0.82799999999999996</v>
      </c>
      <c r="G333">
        <v>3.1E-2</v>
      </c>
      <c r="H333">
        <v>3.1E-2</v>
      </c>
      <c r="I333">
        <v>0.47599999999999998</v>
      </c>
      <c r="J333">
        <v>-5.0000000000000001E-3</v>
      </c>
      <c r="K333">
        <v>0.95199999999999996</v>
      </c>
    </row>
    <row r="334" spans="1:11" x14ac:dyDescent="0.3">
      <c r="A334" t="s">
        <v>553</v>
      </c>
      <c r="B334">
        <v>0.13800000000000001</v>
      </c>
      <c r="C334">
        <v>2.3E-2</v>
      </c>
      <c r="D334">
        <v>2.5999999999999999E-2</v>
      </c>
      <c r="E334">
        <v>1</v>
      </c>
      <c r="F334">
        <v>0.52200000000000002</v>
      </c>
      <c r="G334">
        <v>0.06</v>
      </c>
      <c r="H334">
        <v>6.6000000000000003E-2</v>
      </c>
      <c r="I334">
        <v>0.14099999999999999</v>
      </c>
      <c r="J334">
        <v>-3.0000000000000001E-3</v>
      </c>
      <c r="K334">
        <v>0.96799999999999997</v>
      </c>
    </row>
    <row r="335" spans="1:11" x14ac:dyDescent="0.3">
      <c r="A335" t="s">
        <v>554</v>
      </c>
      <c r="B335">
        <v>0.40300000000000002</v>
      </c>
      <c r="C335">
        <v>5.2999999999999999E-2</v>
      </c>
      <c r="D335">
        <v>5.8000000000000003E-2</v>
      </c>
      <c r="E335">
        <v>1</v>
      </c>
      <c r="F335">
        <v>0.77500000000000002</v>
      </c>
      <c r="G335">
        <v>3.5999999999999997E-2</v>
      </c>
      <c r="H335">
        <v>3.7999999999999999E-2</v>
      </c>
      <c r="I335">
        <v>0.41199999999999998</v>
      </c>
      <c r="J335">
        <v>-0.01</v>
      </c>
      <c r="K335">
        <v>0.95</v>
      </c>
    </row>
    <row r="336" spans="1:11" x14ac:dyDescent="0.3">
      <c r="A336" t="s">
        <v>555</v>
      </c>
      <c r="B336">
        <v>0.13</v>
      </c>
      <c r="C336">
        <v>2.1999999999999999E-2</v>
      </c>
      <c r="D336">
        <v>2.4E-2</v>
      </c>
      <c r="E336">
        <v>1</v>
      </c>
      <c r="F336">
        <v>0.46100000000000002</v>
      </c>
      <c r="G336">
        <v>6.6000000000000003E-2</v>
      </c>
      <c r="H336">
        <v>6.5000000000000002E-2</v>
      </c>
      <c r="I336">
        <v>0.125</v>
      </c>
      <c r="J336">
        <v>5.0000000000000001E-3</v>
      </c>
      <c r="K336">
        <v>0.96799999999999997</v>
      </c>
    </row>
    <row r="337" spans="1:11" x14ac:dyDescent="0.3">
      <c r="A337" t="s">
        <v>556</v>
      </c>
      <c r="B337">
        <v>9.7000000000000003E-2</v>
      </c>
      <c r="C337">
        <v>1.6E-2</v>
      </c>
      <c r="D337">
        <v>1.7999999999999999E-2</v>
      </c>
      <c r="E337">
        <v>1</v>
      </c>
      <c r="F337">
        <v>1</v>
      </c>
      <c r="G337">
        <v>0</v>
      </c>
      <c r="H337">
        <v>0</v>
      </c>
      <c r="I337">
        <v>0.09</v>
      </c>
      <c r="J337">
        <v>7.0000000000000001E-3</v>
      </c>
      <c r="K337">
        <v>0.96599999999999997</v>
      </c>
    </row>
    <row r="338" spans="1:11" x14ac:dyDescent="0.3">
      <c r="A338" t="s">
        <v>1285</v>
      </c>
      <c r="B338">
        <v>3.2669999999999999</v>
      </c>
      <c r="C338">
        <v>4.3999999999999997E-2</v>
      </c>
      <c r="D338">
        <v>4.8000000000000001E-2</v>
      </c>
      <c r="E338">
        <v>1</v>
      </c>
      <c r="F338">
        <v>3.6589999999999998</v>
      </c>
      <c r="G338">
        <v>0.127</v>
      </c>
      <c r="H338">
        <v>0.14499999999999999</v>
      </c>
      <c r="I338">
        <v>3.0760000000000001</v>
      </c>
      <c r="J338">
        <v>0.191</v>
      </c>
      <c r="K338">
        <v>1.2E-2</v>
      </c>
    </row>
    <row r="339" spans="1:11" x14ac:dyDescent="0.3">
      <c r="A339" t="s">
        <v>1286</v>
      </c>
      <c r="B339">
        <v>3.181</v>
      </c>
      <c r="C339">
        <v>4.7E-2</v>
      </c>
      <c r="D339">
        <v>5.0999999999999997E-2</v>
      </c>
      <c r="E339">
        <v>1</v>
      </c>
      <c r="F339">
        <v>3.5190000000000001</v>
      </c>
      <c r="G339">
        <v>0.122</v>
      </c>
      <c r="H339">
        <v>0.14499999999999999</v>
      </c>
      <c r="I339">
        <v>3.06</v>
      </c>
      <c r="J339">
        <v>0.121</v>
      </c>
      <c r="K339">
        <v>0.33200000000000002</v>
      </c>
    </row>
    <row r="340" spans="1:11" x14ac:dyDescent="0.3">
      <c r="A340" t="s">
        <v>1287</v>
      </c>
      <c r="B340">
        <v>3.089</v>
      </c>
      <c r="C340">
        <v>4.2999999999999997E-2</v>
      </c>
      <c r="D340">
        <v>4.7E-2</v>
      </c>
      <c r="E340">
        <v>1</v>
      </c>
      <c r="F340">
        <v>3.24</v>
      </c>
      <c r="G340">
        <v>0.11799999999999999</v>
      </c>
      <c r="H340">
        <v>0.124</v>
      </c>
      <c r="I340">
        <v>2.9620000000000002</v>
      </c>
      <c r="J340">
        <v>0.126</v>
      </c>
      <c r="K340">
        <v>0.218</v>
      </c>
    </row>
    <row r="341" spans="1:11" x14ac:dyDescent="0.3">
      <c r="A341" t="s">
        <v>1288</v>
      </c>
      <c r="B341">
        <v>2.9620000000000002</v>
      </c>
      <c r="C341">
        <v>0.04</v>
      </c>
      <c r="D341">
        <v>4.2999999999999997E-2</v>
      </c>
      <c r="E341">
        <v>1</v>
      </c>
      <c r="F341">
        <v>3.149</v>
      </c>
      <c r="G341">
        <v>0.107</v>
      </c>
      <c r="H341">
        <v>0.11799999999999999</v>
      </c>
      <c r="I341">
        <v>2.9350000000000001</v>
      </c>
      <c r="J341">
        <v>2.8000000000000001E-2</v>
      </c>
      <c r="K341">
        <v>0.90200000000000002</v>
      </c>
    </row>
    <row r="342" spans="1:11" x14ac:dyDescent="0.3">
      <c r="A342" t="s">
        <v>1289</v>
      </c>
      <c r="B342">
        <v>3.3610000000000002</v>
      </c>
      <c r="C342">
        <v>3.3000000000000002E-2</v>
      </c>
      <c r="D342">
        <v>3.7999999999999999E-2</v>
      </c>
      <c r="E342">
        <v>1</v>
      </c>
      <c r="F342">
        <v>4.4710000000000001</v>
      </c>
      <c r="G342">
        <v>0.156</v>
      </c>
      <c r="H342">
        <v>0.17</v>
      </c>
      <c r="I342">
        <v>3.1179999999999999</v>
      </c>
      <c r="J342">
        <v>0.24299999999999999</v>
      </c>
      <c r="K342">
        <v>0</v>
      </c>
    </row>
    <row r="343" spans="1:11" x14ac:dyDescent="0.3">
      <c r="A343" t="s">
        <v>1290</v>
      </c>
      <c r="B343">
        <v>3.33</v>
      </c>
      <c r="C343">
        <v>3.5999999999999997E-2</v>
      </c>
      <c r="D343">
        <v>0.04</v>
      </c>
      <c r="E343">
        <v>1</v>
      </c>
      <c r="F343">
        <v>4.3319999999999999</v>
      </c>
      <c r="G343">
        <v>0.158</v>
      </c>
      <c r="H343">
        <v>0.16800000000000001</v>
      </c>
      <c r="I343">
        <v>3.0619999999999998</v>
      </c>
      <c r="J343">
        <v>0.26900000000000002</v>
      </c>
      <c r="K343">
        <v>0</v>
      </c>
    </row>
    <row r="344" spans="1:11" x14ac:dyDescent="0.3">
      <c r="A344" t="s">
        <v>1291</v>
      </c>
      <c r="B344">
        <v>3.359</v>
      </c>
      <c r="C344">
        <v>3.7999999999999999E-2</v>
      </c>
      <c r="D344">
        <v>4.2999999999999997E-2</v>
      </c>
      <c r="E344">
        <v>1</v>
      </c>
      <c r="F344">
        <v>4.2949999999999999</v>
      </c>
      <c r="G344">
        <v>0.152</v>
      </c>
      <c r="H344">
        <v>0.16900000000000001</v>
      </c>
      <c r="I344">
        <v>3.073</v>
      </c>
      <c r="J344">
        <v>0.28599999999999998</v>
      </c>
      <c r="K344">
        <v>0</v>
      </c>
    </row>
    <row r="345" spans="1:11" x14ac:dyDescent="0.3">
      <c r="A345" t="s">
        <v>1292</v>
      </c>
      <c r="B345">
        <v>3.165</v>
      </c>
      <c r="C345">
        <v>4.1000000000000002E-2</v>
      </c>
      <c r="D345">
        <v>4.4999999999999998E-2</v>
      </c>
      <c r="E345">
        <v>1</v>
      </c>
      <c r="F345">
        <v>3.5129999999999999</v>
      </c>
      <c r="G345">
        <v>0.121</v>
      </c>
      <c r="H345">
        <v>0.14000000000000001</v>
      </c>
      <c r="I345">
        <v>2.8039999999999998</v>
      </c>
      <c r="J345">
        <v>0.36199999999999999</v>
      </c>
      <c r="K345">
        <v>0</v>
      </c>
    </row>
    <row r="346" spans="1:11" x14ac:dyDescent="0.3">
      <c r="A346" t="s">
        <v>1293</v>
      </c>
      <c r="B346">
        <v>3.1309999999999998</v>
      </c>
      <c r="C346">
        <v>0.04</v>
      </c>
      <c r="D346">
        <v>4.3999999999999997E-2</v>
      </c>
      <c r="E346">
        <v>1</v>
      </c>
      <c r="F346">
        <v>3.57</v>
      </c>
      <c r="G346">
        <v>0.127</v>
      </c>
      <c r="H346">
        <v>0.14199999999999999</v>
      </c>
      <c r="I346">
        <v>2.7810000000000001</v>
      </c>
      <c r="J346">
        <v>0.35</v>
      </c>
      <c r="K346">
        <v>0</v>
      </c>
    </row>
    <row r="347" spans="1:11" x14ac:dyDescent="0.3">
      <c r="A347" t="s">
        <v>1294</v>
      </c>
      <c r="B347">
        <v>2.5179999999999998</v>
      </c>
      <c r="C347">
        <v>4.5999999999999999E-2</v>
      </c>
      <c r="D347">
        <v>5.0999999999999997E-2</v>
      </c>
      <c r="E347">
        <v>1</v>
      </c>
      <c r="F347">
        <v>2.6259999999999999</v>
      </c>
      <c r="G347">
        <v>9.0999999999999998E-2</v>
      </c>
      <c r="H347">
        <v>0.111</v>
      </c>
      <c r="I347">
        <v>2.4140000000000001</v>
      </c>
      <c r="J347">
        <v>0.104</v>
      </c>
      <c r="K347">
        <v>0.48399999999999999</v>
      </c>
    </row>
    <row r="348" spans="1:11" x14ac:dyDescent="0.3">
      <c r="A348" t="s">
        <v>1295</v>
      </c>
      <c r="B348">
        <v>2.1480000000000001</v>
      </c>
      <c r="C348">
        <v>4.2999999999999997E-2</v>
      </c>
      <c r="D348">
        <v>4.9000000000000002E-2</v>
      </c>
      <c r="E348">
        <v>1</v>
      </c>
      <c r="F348">
        <v>2.202</v>
      </c>
      <c r="G348">
        <v>8.4000000000000005E-2</v>
      </c>
      <c r="H348">
        <v>9.6000000000000002E-2</v>
      </c>
      <c r="I348">
        <v>1.91</v>
      </c>
      <c r="J348">
        <v>0.23799999999999999</v>
      </c>
      <c r="K348">
        <v>0</v>
      </c>
    </row>
    <row r="349" spans="1:11" x14ac:dyDescent="0.3">
      <c r="A349" t="s">
        <v>1296</v>
      </c>
      <c r="B349">
        <v>2.36</v>
      </c>
      <c r="C349">
        <v>4.5999999999999999E-2</v>
      </c>
      <c r="D349">
        <v>5.1999999999999998E-2</v>
      </c>
      <c r="E349">
        <v>1</v>
      </c>
      <c r="F349">
        <v>2.59</v>
      </c>
      <c r="G349">
        <v>9.5000000000000001E-2</v>
      </c>
      <c r="H349">
        <v>0.114</v>
      </c>
      <c r="I349">
        <v>2.1219999999999999</v>
      </c>
      <c r="J349">
        <v>0.23699999999999999</v>
      </c>
      <c r="K349">
        <v>0</v>
      </c>
    </row>
    <row r="350" spans="1:11" x14ac:dyDescent="0.3">
      <c r="A350" t="s">
        <v>1297</v>
      </c>
      <c r="B350">
        <v>2.379</v>
      </c>
      <c r="C350">
        <v>4.2000000000000003E-2</v>
      </c>
      <c r="D350">
        <v>4.8000000000000001E-2</v>
      </c>
      <c r="E350">
        <v>1</v>
      </c>
      <c r="F350">
        <v>2.6949999999999998</v>
      </c>
      <c r="G350">
        <v>0.10299999999999999</v>
      </c>
      <c r="H350">
        <v>0.121</v>
      </c>
      <c r="I350">
        <v>2.1989999999999998</v>
      </c>
      <c r="J350">
        <v>0.18</v>
      </c>
      <c r="K350">
        <v>0.01</v>
      </c>
    </row>
    <row r="351" spans="1:11" x14ac:dyDescent="0.3">
      <c r="A351" t="s">
        <v>1298</v>
      </c>
      <c r="B351">
        <v>3.157</v>
      </c>
      <c r="C351">
        <v>3.4000000000000002E-2</v>
      </c>
      <c r="D351">
        <v>0.04</v>
      </c>
      <c r="E351">
        <v>1</v>
      </c>
      <c r="F351">
        <v>3.782</v>
      </c>
      <c r="G351">
        <v>0.124</v>
      </c>
      <c r="H351">
        <v>0.14099999999999999</v>
      </c>
      <c r="I351">
        <v>3.0009999999999999</v>
      </c>
      <c r="J351">
        <v>0.157</v>
      </c>
      <c r="K351">
        <v>8.0000000000000002E-3</v>
      </c>
    </row>
    <row r="352" spans="1:11" x14ac:dyDescent="0.3">
      <c r="A352" t="s">
        <v>1299</v>
      </c>
      <c r="B352">
        <v>3.1360000000000001</v>
      </c>
      <c r="C352">
        <v>3.5999999999999997E-2</v>
      </c>
      <c r="D352">
        <v>4.2000000000000003E-2</v>
      </c>
      <c r="E352">
        <v>1</v>
      </c>
      <c r="F352">
        <v>3.43</v>
      </c>
      <c r="G352">
        <v>0.121</v>
      </c>
      <c r="H352">
        <v>0.128</v>
      </c>
      <c r="I352">
        <v>2.9620000000000002</v>
      </c>
      <c r="J352">
        <v>0.17399999999999999</v>
      </c>
      <c r="K352">
        <v>2E-3</v>
      </c>
    </row>
    <row r="353" spans="1:11" x14ac:dyDescent="0.3">
      <c r="A353" t="s">
        <v>1300</v>
      </c>
      <c r="B353">
        <v>2.96</v>
      </c>
      <c r="C353">
        <v>4.3999999999999997E-2</v>
      </c>
      <c r="D353">
        <v>5.0999999999999997E-2</v>
      </c>
      <c r="E353">
        <v>1</v>
      </c>
      <c r="F353">
        <v>3.1269999999999998</v>
      </c>
      <c r="G353">
        <v>0.10299999999999999</v>
      </c>
      <c r="H353">
        <v>0.123</v>
      </c>
      <c r="I353">
        <v>2.6989999999999998</v>
      </c>
      <c r="J353">
        <v>0.26100000000000001</v>
      </c>
      <c r="K353">
        <v>0</v>
      </c>
    </row>
    <row r="354" spans="1:11" x14ac:dyDescent="0.3">
      <c r="A354" t="s">
        <v>1301</v>
      </c>
      <c r="B354">
        <v>3.044</v>
      </c>
      <c r="C354">
        <v>4.4999999999999998E-2</v>
      </c>
      <c r="D354">
        <v>5.1999999999999998E-2</v>
      </c>
      <c r="E354">
        <v>1</v>
      </c>
      <c r="F354">
        <v>3.4329999999999998</v>
      </c>
      <c r="G354">
        <v>0.13</v>
      </c>
      <c r="H354">
        <v>0.13900000000000001</v>
      </c>
      <c r="I354">
        <v>2.8889999999999998</v>
      </c>
      <c r="J354">
        <v>0.155</v>
      </c>
      <c r="K354">
        <v>0.13</v>
      </c>
    </row>
    <row r="355" spans="1:11" x14ac:dyDescent="0.3">
      <c r="A355" t="s">
        <v>1302</v>
      </c>
      <c r="B355">
        <v>3.0179999999999998</v>
      </c>
      <c r="C355">
        <v>4.3999999999999997E-2</v>
      </c>
      <c r="D355">
        <v>5.0999999999999997E-2</v>
      </c>
      <c r="E355">
        <v>1</v>
      </c>
      <c r="F355">
        <v>3.28</v>
      </c>
      <c r="G355">
        <v>0.114</v>
      </c>
      <c r="H355">
        <v>0.13</v>
      </c>
      <c r="I355">
        <v>2.8250000000000002</v>
      </c>
      <c r="J355">
        <v>0.192</v>
      </c>
      <c r="K355">
        <v>2.1999999999999999E-2</v>
      </c>
    </row>
    <row r="356" spans="1:11" x14ac:dyDescent="0.3">
      <c r="A356" t="s">
        <v>1303</v>
      </c>
      <c r="B356">
        <v>2.5179999999999998</v>
      </c>
      <c r="C356">
        <v>4.1000000000000002E-2</v>
      </c>
      <c r="D356">
        <v>4.8000000000000001E-2</v>
      </c>
      <c r="E356">
        <v>1</v>
      </c>
      <c r="F356">
        <v>2.609</v>
      </c>
      <c r="G356">
        <v>8.3000000000000004E-2</v>
      </c>
      <c r="H356">
        <v>0.104</v>
      </c>
      <c r="I356">
        <v>2.2000000000000002</v>
      </c>
      <c r="J356">
        <v>0.318</v>
      </c>
      <c r="K356">
        <v>0</v>
      </c>
    </row>
    <row r="357" spans="1:11" x14ac:dyDescent="0.3">
      <c r="A357" t="s">
        <v>1304</v>
      </c>
      <c r="B357">
        <v>2.8639999999999999</v>
      </c>
      <c r="C357">
        <v>4.1000000000000002E-2</v>
      </c>
      <c r="D357">
        <v>4.7E-2</v>
      </c>
      <c r="E357">
        <v>1</v>
      </c>
      <c r="F357">
        <v>3.0990000000000002</v>
      </c>
      <c r="G357">
        <v>0.104</v>
      </c>
      <c r="H357">
        <v>0.12</v>
      </c>
      <c r="I357">
        <v>2.6720000000000002</v>
      </c>
      <c r="J357">
        <v>0.192</v>
      </c>
      <c r="K357">
        <v>1.4E-2</v>
      </c>
    </row>
    <row r="358" spans="1:11" x14ac:dyDescent="0.3">
      <c r="A358" t="s">
        <v>1305</v>
      </c>
      <c r="B358">
        <v>2.6890000000000001</v>
      </c>
      <c r="C358">
        <v>4.2000000000000003E-2</v>
      </c>
      <c r="D358">
        <v>4.7E-2</v>
      </c>
      <c r="E358">
        <v>1</v>
      </c>
      <c r="F358">
        <v>2.9140000000000001</v>
      </c>
      <c r="G358">
        <v>9.7000000000000003E-2</v>
      </c>
      <c r="H358">
        <v>0.115</v>
      </c>
      <c r="I358">
        <v>2.4580000000000002</v>
      </c>
      <c r="J358">
        <v>0.23200000000000001</v>
      </c>
      <c r="K358">
        <v>0</v>
      </c>
    </row>
    <row r="359" spans="1:11" x14ac:dyDescent="0.3">
      <c r="A359" t="s">
        <v>1306</v>
      </c>
      <c r="B359">
        <v>4.0000000000000001E-3</v>
      </c>
      <c r="C359">
        <v>5.0999999999999997E-2</v>
      </c>
      <c r="D359">
        <v>2.38</v>
      </c>
      <c r="E359">
        <v>3.9E-2</v>
      </c>
      <c r="F359">
        <v>6.0000000000000001E-3</v>
      </c>
      <c r="G359">
        <v>6.8000000000000005E-2</v>
      </c>
      <c r="H359">
        <v>3.1960000000000002</v>
      </c>
      <c r="I359">
        <v>-4.0000000000000001E-3</v>
      </c>
      <c r="J359">
        <v>8.0000000000000002E-3</v>
      </c>
      <c r="K359">
        <v>0.95599999999999996</v>
      </c>
    </row>
    <row r="360" spans="1:11" x14ac:dyDescent="0.3">
      <c r="A360" t="s">
        <v>1307</v>
      </c>
      <c r="B360">
        <v>-6.0999999999999999E-2</v>
      </c>
      <c r="C360">
        <v>3.5000000000000003E-2</v>
      </c>
      <c r="D360">
        <v>2.5710000000000002</v>
      </c>
      <c r="E360">
        <v>0.32900000000000001</v>
      </c>
      <c r="F360">
        <v>-0.11899999999999999</v>
      </c>
      <c r="G360">
        <v>6.8000000000000005E-2</v>
      </c>
      <c r="H360">
        <v>5.21</v>
      </c>
      <c r="I360">
        <v>4.3999999999999997E-2</v>
      </c>
      <c r="J360">
        <v>-0.105</v>
      </c>
      <c r="K360">
        <v>0.23</v>
      </c>
    </row>
    <row r="361" spans="1:11" x14ac:dyDescent="0.3">
      <c r="A361" t="s">
        <v>1308</v>
      </c>
      <c r="B361">
        <v>-2.5999999999999999E-2</v>
      </c>
      <c r="C361">
        <v>4.7E-2</v>
      </c>
      <c r="D361">
        <v>2.512</v>
      </c>
      <c r="E361">
        <v>4.5999999999999999E-2</v>
      </c>
      <c r="F361">
        <v>-3.6999999999999998E-2</v>
      </c>
      <c r="G361">
        <v>6.6000000000000003E-2</v>
      </c>
      <c r="H361">
        <v>3.5339999999999998</v>
      </c>
      <c r="I361">
        <v>4.0000000000000001E-3</v>
      </c>
      <c r="J361">
        <v>-0.03</v>
      </c>
      <c r="K361">
        <v>0.94</v>
      </c>
    </row>
    <row r="362" spans="1:11" x14ac:dyDescent="0.3">
      <c r="A362" t="s">
        <v>1309</v>
      </c>
      <c r="B362">
        <v>5.0000000000000001E-3</v>
      </c>
      <c r="C362">
        <v>3.4000000000000002E-2</v>
      </c>
      <c r="D362">
        <v>2.843</v>
      </c>
      <c r="E362">
        <v>3.6999999999999998E-2</v>
      </c>
      <c r="F362">
        <v>0.01</v>
      </c>
      <c r="G362">
        <v>6.5000000000000002E-2</v>
      </c>
      <c r="H362">
        <v>5.4779999999999998</v>
      </c>
      <c r="I362">
        <v>-7.0000000000000001E-3</v>
      </c>
      <c r="J362">
        <v>1.2E-2</v>
      </c>
      <c r="K362">
        <v>0.94899999999999995</v>
      </c>
    </row>
    <row r="363" spans="1:11" x14ac:dyDescent="0.3">
      <c r="A363" t="s">
        <v>1310</v>
      </c>
      <c r="B363">
        <v>-0.112</v>
      </c>
      <c r="C363">
        <v>2.8000000000000001E-2</v>
      </c>
      <c r="D363">
        <v>2.3570000000000002</v>
      </c>
      <c r="E363">
        <v>0.93100000000000005</v>
      </c>
      <c r="F363">
        <v>-0.36299999999999999</v>
      </c>
      <c r="G363">
        <v>9.1999999999999998E-2</v>
      </c>
      <c r="H363">
        <v>7.5049999999999999</v>
      </c>
      <c r="I363">
        <v>3.2000000000000001E-2</v>
      </c>
      <c r="J363">
        <v>-0.14399999999999999</v>
      </c>
      <c r="K363">
        <v>4.8000000000000001E-2</v>
      </c>
    </row>
    <row r="364" spans="1:11" x14ac:dyDescent="0.3">
      <c r="A364" t="s">
        <v>578</v>
      </c>
      <c r="B364">
        <v>1.0580000000000001</v>
      </c>
      <c r="C364">
        <v>0.02</v>
      </c>
      <c r="D364">
        <v>2.4E-2</v>
      </c>
      <c r="E364">
        <v>1</v>
      </c>
      <c r="F364">
        <v>0.91</v>
      </c>
      <c r="G364">
        <v>2.1000000000000001E-2</v>
      </c>
      <c r="H364">
        <v>1.7000000000000001E-2</v>
      </c>
      <c r="I364">
        <v>1.0589999999999999</v>
      </c>
      <c r="J364">
        <v>-2E-3</v>
      </c>
      <c r="K364">
        <v>0.97399999999999998</v>
      </c>
    </row>
    <row r="365" spans="1:11" x14ac:dyDescent="0.3">
      <c r="A365" t="s">
        <v>579</v>
      </c>
      <c r="B365">
        <v>0.96199999999999997</v>
      </c>
      <c r="C365">
        <v>2.1000000000000001E-2</v>
      </c>
      <c r="D365">
        <v>2.5000000000000001E-2</v>
      </c>
      <c r="E365">
        <v>1</v>
      </c>
      <c r="F365">
        <v>0.751</v>
      </c>
      <c r="G365">
        <v>2.9000000000000001E-2</v>
      </c>
      <c r="H365">
        <v>2.3E-2</v>
      </c>
      <c r="I365">
        <v>0.96099999999999997</v>
      </c>
      <c r="J365">
        <v>1E-3</v>
      </c>
      <c r="K365">
        <v>0.97399999999999998</v>
      </c>
    </row>
    <row r="366" spans="1:11" x14ac:dyDescent="0.3">
      <c r="A366" t="s">
        <v>580</v>
      </c>
      <c r="B366">
        <v>0.85499999999999998</v>
      </c>
      <c r="C366">
        <v>2.3E-2</v>
      </c>
      <c r="D366">
        <v>2.5999999999999999E-2</v>
      </c>
      <c r="E366">
        <v>1</v>
      </c>
      <c r="F366">
        <v>0.69899999999999995</v>
      </c>
      <c r="G366">
        <v>2.8000000000000001E-2</v>
      </c>
      <c r="H366">
        <v>2.5000000000000001E-2</v>
      </c>
      <c r="I366">
        <v>0.81399999999999995</v>
      </c>
      <c r="J366">
        <v>0.04</v>
      </c>
      <c r="K366">
        <v>0.67800000000000005</v>
      </c>
    </row>
    <row r="367" spans="1:11" x14ac:dyDescent="0.3">
      <c r="A367" t="s">
        <v>581</v>
      </c>
      <c r="B367">
        <v>1.056</v>
      </c>
      <c r="C367">
        <v>2.9000000000000001E-2</v>
      </c>
      <c r="D367">
        <v>3.4000000000000002E-2</v>
      </c>
      <c r="E367">
        <v>1</v>
      </c>
      <c r="F367">
        <v>0.71699999999999997</v>
      </c>
      <c r="G367">
        <v>3.1E-2</v>
      </c>
      <c r="H367">
        <v>3.3000000000000002E-2</v>
      </c>
      <c r="I367">
        <v>1.0289999999999999</v>
      </c>
      <c r="J367">
        <v>2.7E-2</v>
      </c>
      <c r="K367">
        <v>0.90800000000000003</v>
      </c>
    </row>
    <row r="368" spans="1:11" x14ac:dyDescent="0.3">
      <c r="A368" t="s">
        <v>582</v>
      </c>
      <c r="B368">
        <v>1.151</v>
      </c>
      <c r="C368">
        <v>3.4000000000000002E-2</v>
      </c>
      <c r="D368">
        <v>3.9E-2</v>
      </c>
      <c r="E368">
        <v>1</v>
      </c>
      <c r="F368">
        <v>0.76200000000000001</v>
      </c>
      <c r="G368">
        <v>0.03</v>
      </c>
      <c r="H368">
        <v>2.8000000000000001E-2</v>
      </c>
      <c r="I368">
        <v>1.1399999999999999</v>
      </c>
      <c r="J368">
        <v>0.01</v>
      </c>
      <c r="K368">
        <v>0.97599999999999998</v>
      </c>
    </row>
    <row r="369" spans="1:11" x14ac:dyDescent="0.3">
      <c r="A369" t="s">
        <v>583</v>
      </c>
      <c r="B369">
        <v>1.1579999999999999</v>
      </c>
      <c r="C369">
        <v>3.9E-2</v>
      </c>
      <c r="D369">
        <v>4.3999999999999997E-2</v>
      </c>
      <c r="E369">
        <v>1</v>
      </c>
      <c r="F369">
        <v>0.68600000000000005</v>
      </c>
      <c r="G369">
        <v>3.2000000000000001E-2</v>
      </c>
      <c r="H369">
        <v>0.03</v>
      </c>
      <c r="I369">
        <v>1.115</v>
      </c>
      <c r="J369">
        <v>4.2999999999999997E-2</v>
      </c>
      <c r="K369">
        <v>0.88600000000000001</v>
      </c>
    </row>
    <row r="370" spans="1:11" x14ac:dyDescent="0.3">
      <c r="A370" t="s">
        <v>584</v>
      </c>
      <c r="B370">
        <v>1.1319999999999999</v>
      </c>
      <c r="C370">
        <v>3.6999999999999998E-2</v>
      </c>
      <c r="D370">
        <v>4.2999999999999997E-2</v>
      </c>
      <c r="E370">
        <v>1</v>
      </c>
      <c r="F370">
        <v>0.68400000000000005</v>
      </c>
      <c r="G370">
        <v>3.1E-2</v>
      </c>
      <c r="H370">
        <v>0.03</v>
      </c>
      <c r="I370">
        <v>1.1379999999999999</v>
      </c>
      <c r="J370">
        <v>-6.0000000000000001E-3</v>
      </c>
      <c r="K370">
        <v>0.97399999999999998</v>
      </c>
    </row>
    <row r="371" spans="1:11" x14ac:dyDescent="0.3">
      <c r="A371" t="s">
        <v>585</v>
      </c>
      <c r="B371">
        <v>0.94099999999999995</v>
      </c>
      <c r="C371">
        <v>3.2000000000000001E-2</v>
      </c>
      <c r="D371">
        <v>3.5000000000000003E-2</v>
      </c>
      <c r="E371">
        <v>1</v>
      </c>
      <c r="F371">
        <v>0.69299999999999995</v>
      </c>
      <c r="G371">
        <v>0.04</v>
      </c>
      <c r="H371">
        <v>3.7999999999999999E-2</v>
      </c>
      <c r="I371">
        <v>0.89300000000000002</v>
      </c>
      <c r="J371">
        <v>4.9000000000000002E-2</v>
      </c>
      <c r="K371">
        <v>0.72599999999999998</v>
      </c>
    </row>
    <row r="372" spans="1:11" x14ac:dyDescent="0.3">
      <c r="A372" t="s">
        <v>586</v>
      </c>
      <c r="B372">
        <v>1.0329999999999999</v>
      </c>
      <c r="C372">
        <v>3.1E-2</v>
      </c>
      <c r="D372">
        <v>3.5000000000000003E-2</v>
      </c>
      <c r="E372">
        <v>1</v>
      </c>
      <c r="F372">
        <v>0.81299999999999994</v>
      </c>
      <c r="G372">
        <v>3.9E-2</v>
      </c>
      <c r="H372">
        <v>3.7999999999999999E-2</v>
      </c>
      <c r="I372">
        <v>1.0189999999999999</v>
      </c>
      <c r="J372">
        <v>1.2999999999999999E-2</v>
      </c>
      <c r="K372">
        <v>0.96199999999999997</v>
      </c>
    </row>
    <row r="373" spans="1:11" x14ac:dyDescent="0.3">
      <c r="A373" t="s">
        <v>587</v>
      </c>
      <c r="B373">
        <v>0.93100000000000005</v>
      </c>
      <c r="C373">
        <v>4.8000000000000001E-2</v>
      </c>
      <c r="D373">
        <v>5.5E-2</v>
      </c>
      <c r="E373">
        <v>1</v>
      </c>
      <c r="F373">
        <v>0.73399999999999999</v>
      </c>
      <c r="G373">
        <v>0.03</v>
      </c>
      <c r="H373">
        <v>3.1E-2</v>
      </c>
      <c r="I373">
        <v>0.91200000000000003</v>
      </c>
      <c r="J373">
        <v>1.7999999999999999E-2</v>
      </c>
      <c r="K373">
        <v>0.97799999999999998</v>
      </c>
    </row>
    <row r="374" spans="1:11" x14ac:dyDescent="0.3">
      <c r="A374" t="s">
        <v>588</v>
      </c>
      <c r="B374">
        <v>1.01</v>
      </c>
      <c r="C374">
        <v>2.8000000000000001E-2</v>
      </c>
      <c r="D374">
        <v>3.2000000000000001E-2</v>
      </c>
      <c r="E374">
        <v>1</v>
      </c>
      <c r="F374">
        <v>0.59899999999999998</v>
      </c>
      <c r="G374">
        <v>2.8000000000000001E-2</v>
      </c>
      <c r="H374">
        <v>2.8000000000000001E-2</v>
      </c>
      <c r="I374">
        <v>1.0229999999999999</v>
      </c>
      <c r="J374">
        <v>-1.2999999999999999E-2</v>
      </c>
      <c r="K374">
        <v>0.97399999999999998</v>
      </c>
    </row>
    <row r="375" spans="1:11" x14ac:dyDescent="0.3">
      <c r="A375" t="s">
        <v>589</v>
      </c>
      <c r="B375">
        <v>1.296</v>
      </c>
      <c r="C375">
        <v>3.5999999999999997E-2</v>
      </c>
      <c r="D375">
        <v>4.4999999999999998E-2</v>
      </c>
      <c r="E375">
        <v>1</v>
      </c>
      <c r="F375">
        <v>0.73399999999999999</v>
      </c>
      <c r="G375">
        <v>2.5000000000000001E-2</v>
      </c>
      <c r="H375">
        <v>2.5000000000000001E-2</v>
      </c>
      <c r="I375">
        <v>1.337</v>
      </c>
      <c r="J375">
        <v>-4.1000000000000002E-2</v>
      </c>
      <c r="K375">
        <v>0.89600000000000002</v>
      </c>
    </row>
    <row r="376" spans="1:11" x14ac:dyDescent="0.3">
      <c r="A376" t="s">
        <v>590</v>
      </c>
      <c r="B376">
        <v>1.355</v>
      </c>
      <c r="C376">
        <v>3.9E-2</v>
      </c>
      <c r="D376">
        <v>4.4999999999999998E-2</v>
      </c>
      <c r="E376">
        <v>1</v>
      </c>
      <c r="F376">
        <v>0.81899999999999995</v>
      </c>
      <c r="G376">
        <v>2.5000000000000001E-2</v>
      </c>
      <c r="H376">
        <v>2.3E-2</v>
      </c>
      <c r="I376">
        <v>1.39</v>
      </c>
      <c r="J376">
        <v>-3.4000000000000002E-2</v>
      </c>
      <c r="K376">
        <v>0.90200000000000002</v>
      </c>
    </row>
    <row r="377" spans="1:11" x14ac:dyDescent="0.3">
      <c r="A377" t="s">
        <v>591</v>
      </c>
      <c r="B377">
        <v>1.3080000000000001</v>
      </c>
      <c r="C377">
        <v>3.5000000000000003E-2</v>
      </c>
      <c r="D377">
        <v>4.3999999999999997E-2</v>
      </c>
      <c r="E377">
        <v>1</v>
      </c>
      <c r="F377">
        <v>0.77200000000000002</v>
      </c>
      <c r="G377">
        <v>2.5999999999999999E-2</v>
      </c>
      <c r="H377">
        <v>2.5000000000000001E-2</v>
      </c>
      <c r="I377">
        <v>1.365</v>
      </c>
      <c r="J377">
        <v>-5.7000000000000002E-2</v>
      </c>
      <c r="K377">
        <v>0.75800000000000001</v>
      </c>
    </row>
    <row r="378" spans="1:11" x14ac:dyDescent="0.3">
      <c r="A378" t="s">
        <v>592</v>
      </c>
      <c r="B378">
        <v>1.2</v>
      </c>
      <c r="C378">
        <v>4.2000000000000003E-2</v>
      </c>
      <c r="D378">
        <v>4.7E-2</v>
      </c>
      <c r="E378">
        <v>1</v>
      </c>
      <c r="F378">
        <v>0.67100000000000004</v>
      </c>
      <c r="G378">
        <v>0.03</v>
      </c>
      <c r="H378">
        <v>2.9000000000000001E-2</v>
      </c>
      <c r="I378">
        <v>1.2709999999999999</v>
      </c>
      <c r="J378">
        <v>-7.0999999999999994E-2</v>
      </c>
      <c r="K378">
        <v>0.67</v>
      </c>
    </row>
    <row r="379" spans="1:11" x14ac:dyDescent="0.3">
      <c r="A379" t="s">
        <v>593</v>
      </c>
      <c r="B379">
        <v>1.19</v>
      </c>
      <c r="C379">
        <v>4.2000000000000003E-2</v>
      </c>
      <c r="D379">
        <v>4.3999999999999997E-2</v>
      </c>
      <c r="E379">
        <v>1</v>
      </c>
      <c r="F379">
        <v>0.67100000000000004</v>
      </c>
      <c r="G379">
        <v>2.8000000000000001E-2</v>
      </c>
      <c r="H379">
        <v>2.7E-2</v>
      </c>
      <c r="I379">
        <v>1.26</v>
      </c>
      <c r="J379">
        <v>-7.0000000000000007E-2</v>
      </c>
      <c r="K379">
        <v>0.65200000000000002</v>
      </c>
    </row>
    <row r="380" spans="1:11" x14ac:dyDescent="0.3">
      <c r="A380" t="s">
        <v>594</v>
      </c>
      <c r="B380">
        <v>1.177</v>
      </c>
      <c r="C380">
        <v>0.04</v>
      </c>
      <c r="D380">
        <v>4.4999999999999998E-2</v>
      </c>
      <c r="E380">
        <v>1</v>
      </c>
      <c r="F380">
        <v>0.67700000000000005</v>
      </c>
      <c r="G380">
        <v>2.8000000000000001E-2</v>
      </c>
      <c r="H380">
        <v>2.8000000000000001E-2</v>
      </c>
      <c r="I380">
        <v>1.272</v>
      </c>
      <c r="J380">
        <v>-9.5000000000000001E-2</v>
      </c>
      <c r="K380">
        <v>0.42399999999999999</v>
      </c>
    </row>
    <row r="381" spans="1:11" x14ac:dyDescent="0.3">
      <c r="A381" t="s">
        <v>595</v>
      </c>
      <c r="B381">
        <v>1.1459999999999999</v>
      </c>
      <c r="C381">
        <v>8.4000000000000005E-2</v>
      </c>
      <c r="D381">
        <v>9.2999999999999999E-2</v>
      </c>
      <c r="E381">
        <v>1</v>
      </c>
      <c r="F381">
        <v>0.68</v>
      </c>
      <c r="G381">
        <v>4.4999999999999998E-2</v>
      </c>
      <c r="H381">
        <v>4.8000000000000001E-2</v>
      </c>
      <c r="I381">
        <v>1.2030000000000001</v>
      </c>
      <c r="J381">
        <v>-5.7000000000000002E-2</v>
      </c>
      <c r="K381">
        <v>0.9</v>
      </c>
    </row>
    <row r="382" spans="1:11" x14ac:dyDescent="0.3">
      <c r="A382" t="s">
        <v>596</v>
      </c>
      <c r="B382">
        <v>1.0980000000000001</v>
      </c>
      <c r="C382">
        <v>8.5000000000000006E-2</v>
      </c>
      <c r="D382">
        <v>9.5000000000000001E-2</v>
      </c>
      <c r="E382">
        <v>1</v>
      </c>
      <c r="F382">
        <v>0.47199999999999998</v>
      </c>
      <c r="G382">
        <v>3.9E-2</v>
      </c>
      <c r="H382">
        <v>4.2000000000000003E-2</v>
      </c>
      <c r="I382">
        <v>1.2230000000000001</v>
      </c>
      <c r="J382">
        <v>-0.125</v>
      </c>
      <c r="K382">
        <v>0.70399999999999996</v>
      </c>
    </row>
    <row r="383" spans="1:11" x14ac:dyDescent="0.3">
      <c r="A383" t="s">
        <v>597</v>
      </c>
      <c r="B383">
        <v>1.258</v>
      </c>
      <c r="C383">
        <v>9.4E-2</v>
      </c>
      <c r="D383">
        <v>0.104</v>
      </c>
      <c r="E383">
        <v>1</v>
      </c>
      <c r="F383">
        <v>0.71099999999999997</v>
      </c>
      <c r="G383">
        <v>4.7E-2</v>
      </c>
      <c r="H383">
        <v>4.5999999999999999E-2</v>
      </c>
      <c r="I383">
        <v>1.228</v>
      </c>
      <c r="J383">
        <v>2.9000000000000001E-2</v>
      </c>
      <c r="K383">
        <v>0.98</v>
      </c>
    </row>
    <row r="384" spans="1:11" x14ac:dyDescent="0.3">
      <c r="A384" t="s">
        <v>598</v>
      </c>
      <c r="B384">
        <v>0.152</v>
      </c>
      <c r="C384">
        <v>4.8000000000000001E-2</v>
      </c>
      <c r="D384">
        <v>0.04</v>
      </c>
      <c r="E384">
        <v>0.96</v>
      </c>
      <c r="F384">
        <v>0.28299999999999997</v>
      </c>
      <c r="G384">
        <v>7.9000000000000001E-2</v>
      </c>
      <c r="H384">
        <v>6.3E-2</v>
      </c>
      <c r="I384">
        <v>0.121</v>
      </c>
      <c r="J384">
        <v>3.1E-2</v>
      </c>
      <c r="K384">
        <v>0.84399999999999997</v>
      </c>
    </row>
    <row r="385" spans="1:11" x14ac:dyDescent="0.3">
      <c r="A385" t="s">
        <v>599</v>
      </c>
      <c r="B385">
        <v>0.14899999999999999</v>
      </c>
      <c r="C385">
        <v>3.9E-2</v>
      </c>
      <c r="D385">
        <v>3.5999999999999997E-2</v>
      </c>
      <c r="E385">
        <v>0.98799999999999999</v>
      </c>
      <c r="F385">
        <v>0.35499999999999998</v>
      </c>
      <c r="G385">
        <v>7.6999999999999999E-2</v>
      </c>
      <c r="H385">
        <v>6.4000000000000001E-2</v>
      </c>
      <c r="I385">
        <v>0.11700000000000001</v>
      </c>
      <c r="J385">
        <v>3.3000000000000002E-2</v>
      </c>
      <c r="K385">
        <v>0.86</v>
      </c>
    </row>
    <row r="386" spans="1:11" x14ac:dyDescent="0.3">
      <c r="A386" t="s">
        <v>600</v>
      </c>
      <c r="B386">
        <v>3.0000000000000001E-3</v>
      </c>
      <c r="C386">
        <v>2.5000000000000001E-2</v>
      </c>
      <c r="D386">
        <v>2.1999999999999999E-2</v>
      </c>
      <c r="E386">
        <v>6.6000000000000003E-2</v>
      </c>
      <c r="F386">
        <v>7.0000000000000001E-3</v>
      </c>
      <c r="G386">
        <v>7.1999999999999995E-2</v>
      </c>
      <c r="H386">
        <v>6.3E-2</v>
      </c>
      <c r="I386">
        <v>-1.9E-2</v>
      </c>
      <c r="J386">
        <v>2.1999999999999999E-2</v>
      </c>
      <c r="K386">
        <v>0.77400000000000002</v>
      </c>
    </row>
    <row r="387" spans="1:11" x14ac:dyDescent="0.3">
      <c r="A387" t="s">
        <v>601</v>
      </c>
      <c r="B387">
        <v>8.1000000000000003E-2</v>
      </c>
      <c r="C387">
        <v>2.7E-2</v>
      </c>
      <c r="D387">
        <v>2.5999999999999999E-2</v>
      </c>
      <c r="E387">
        <v>0.88800000000000001</v>
      </c>
      <c r="F387">
        <v>0.26500000000000001</v>
      </c>
      <c r="G387">
        <v>7.9000000000000001E-2</v>
      </c>
      <c r="H387">
        <v>6.9000000000000006E-2</v>
      </c>
      <c r="I387">
        <v>6.3E-2</v>
      </c>
      <c r="J387">
        <v>1.7999999999999999E-2</v>
      </c>
      <c r="K387">
        <v>0.88600000000000001</v>
      </c>
    </row>
    <row r="388" spans="1:11" x14ac:dyDescent="0.3">
      <c r="A388" t="s">
        <v>602</v>
      </c>
      <c r="B388">
        <v>4.3999999999999997E-2</v>
      </c>
      <c r="C388">
        <v>2.7E-2</v>
      </c>
      <c r="D388">
        <v>2.5000000000000001E-2</v>
      </c>
      <c r="E388">
        <v>0.42599999999999999</v>
      </c>
      <c r="F388">
        <v>0.153</v>
      </c>
      <c r="G388">
        <v>8.7999999999999995E-2</v>
      </c>
      <c r="H388">
        <v>7.9000000000000001E-2</v>
      </c>
      <c r="I388">
        <v>5.0999999999999997E-2</v>
      </c>
      <c r="J388">
        <v>-7.0000000000000001E-3</v>
      </c>
      <c r="K388">
        <v>0.92600000000000005</v>
      </c>
    </row>
    <row r="389" spans="1:11" x14ac:dyDescent="0.3">
      <c r="A389" t="s">
        <v>603</v>
      </c>
      <c r="B389">
        <v>-5.8000000000000003E-2</v>
      </c>
      <c r="C389">
        <v>5.0999999999999997E-2</v>
      </c>
      <c r="D389">
        <v>5.0999999999999997E-2</v>
      </c>
      <c r="E389">
        <v>0.184</v>
      </c>
      <c r="F389">
        <v>-0.182</v>
      </c>
      <c r="G389">
        <v>0.16800000000000001</v>
      </c>
      <c r="H389">
        <v>0.17299999999999999</v>
      </c>
      <c r="I389">
        <v>-5.5E-2</v>
      </c>
      <c r="J389">
        <v>-3.0000000000000001E-3</v>
      </c>
      <c r="K389">
        <v>0.95</v>
      </c>
    </row>
    <row r="390" spans="1:11" x14ac:dyDescent="0.3">
      <c r="A390" t="s">
        <v>604</v>
      </c>
      <c r="B390">
        <v>2.5999999999999999E-2</v>
      </c>
      <c r="C390">
        <v>5.0999999999999997E-2</v>
      </c>
      <c r="D390">
        <v>5.1999999999999998E-2</v>
      </c>
      <c r="E390">
        <v>7.1999999999999995E-2</v>
      </c>
      <c r="F390">
        <v>5.6000000000000001E-2</v>
      </c>
      <c r="G390">
        <v>0.13</v>
      </c>
      <c r="H390">
        <v>0.13200000000000001</v>
      </c>
      <c r="I390">
        <v>0.02</v>
      </c>
      <c r="J390">
        <v>7.0000000000000001E-3</v>
      </c>
      <c r="K390">
        <v>0.95799999999999996</v>
      </c>
    </row>
    <row r="391" spans="1:11" x14ac:dyDescent="0.3">
      <c r="A391" t="s">
        <v>605</v>
      </c>
      <c r="B391">
        <v>4.3999999999999997E-2</v>
      </c>
      <c r="C391">
        <v>5.3999999999999999E-2</v>
      </c>
      <c r="D391">
        <v>5.5E-2</v>
      </c>
      <c r="E391">
        <v>0.122</v>
      </c>
      <c r="F391">
        <v>8.5000000000000006E-2</v>
      </c>
      <c r="G391">
        <v>0.109</v>
      </c>
      <c r="H391">
        <v>0.112</v>
      </c>
      <c r="I391">
        <v>8.9999999999999993E-3</v>
      </c>
      <c r="J391">
        <v>3.5000000000000003E-2</v>
      </c>
      <c r="K391">
        <v>0.90600000000000003</v>
      </c>
    </row>
    <row r="392" spans="1:11" x14ac:dyDescent="0.3">
      <c r="A392" t="s">
        <v>606</v>
      </c>
      <c r="B392">
        <v>-0.01</v>
      </c>
      <c r="C392">
        <v>2.9000000000000001E-2</v>
      </c>
      <c r="D392">
        <v>2.5999999999999999E-2</v>
      </c>
      <c r="E392">
        <v>9.8000000000000004E-2</v>
      </c>
      <c r="F392">
        <v>-2.1999999999999999E-2</v>
      </c>
      <c r="G392">
        <v>6.2E-2</v>
      </c>
      <c r="H392">
        <v>5.6000000000000001E-2</v>
      </c>
      <c r="I392">
        <v>-8.9999999999999993E-3</v>
      </c>
      <c r="J392">
        <v>0</v>
      </c>
      <c r="K392">
        <v>0.92400000000000004</v>
      </c>
    </row>
    <row r="393" spans="1:11" x14ac:dyDescent="0.3">
      <c r="A393" t="s">
        <v>607</v>
      </c>
      <c r="B393">
        <v>-6.6000000000000003E-2</v>
      </c>
      <c r="C393">
        <v>3.3000000000000002E-2</v>
      </c>
      <c r="D393">
        <v>3.1E-2</v>
      </c>
      <c r="E393">
        <v>0.55000000000000004</v>
      </c>
      <c r="F393">
        <v>-0.13600000000000001</v>
      </c>
      <c r="G393">
        <v>6.7000000000000004E-2</v>
      </c>
      <c r="H393">
        <v>6.5000000000000002E-2</v>
      </c>
      <c r="I393">
        <v>-5.8000000000000003E-2</v>
      </c>
      <c r="J393">
        <v>-8.0000000000000002E-3</v>
      </c>
      <c r="K393">
        <v>0.92800000000000005</v>
      </c>
    </row>
    <row r="394" spans="1:11" x14ac:dyDescent="0.3">
      <c r="A394" t="s">
        <v>608</v>
      </c>
      <c r="B394">
        <v>0.19900000000000001</v>
      </c>
      <c r="C394">
        <v>3.5999999999999997E-2</v>
      </c>
      <c r="D394">
        <v>3.5999999999999997E-2</v>
      </c>
      <c r="E394">
        <v>1</v>
      </c>
      <c r="F394">
        <v>0.40300000000000002</v>
      </c>
      <c r="G394">
        <v>6.3E-2</v>
      </c>
      <c r="H394">
        <v>5.3999999999999999E-2</v>
      </c>
      <c r="I394">
        <v>0.20300000000000001</v>
      </c>
      <c r="J394">
        <v>-5.0000000000000001E-3</v>
      </c>
      <c r="K394">
        <v>0.93</v>
      </c>
    </row>
    <row r="395" spans="1:11" x14ac:dyDescent="0.3">
      <c r="A395" t="s">
        <v>609</v>
      </c>
      <c r="B395">
        <v>1.0999999999999999E-2</v>
      </c>
      <c r="C395">
        <v>3.3000000000000002E-2</v>
      </c>
      <c r="D395">
        <v>2.9000000000000001E-2</v>
      </c>
      <c r="E395">
        <v>9.4E-2</v>
      </c>
      <c r="F395">
        <v>0.03</v>
      </c>
      <c r="G395">
        <v>0.10299999999999999</v>
      </c>
      <c r="H395">
        <v>0.09</v>
      </c>
      <c r="I395">
        <v>-2E-3</v>
      </c>
      <c r="J395">
        <v>1.2E-2</v>
      </c>
      <c r="K395">
        <v>0.9</v>
      </c>
    </row>
    <row r="396" spans="1:11" x14ac:dyDescent="0.3">
      <c r="A396" t="s">
        <v>610</v>
      </c>
      <c r="B396">
        <v>3.3000000000000002E-2</v>
      </c>
      <c r="C396">
        <v>3.7999999999999999E-2</v>
      </c>
      <c r="D396">
        <v>3.5000000000000003E-2</v>
      </c>
      <c r="E396">
        <v>0.16</v>
      </c>
      <c r="F396">
        <v>7.1999999999999995E-2</v>
      </c>
      <c r="G396">
        <v>8.4000000000000005E-2</v>
      </c>
      <c r="H396">
        <v>7.6999999999999999E-2</v>
      </c>
      <c r="I396">
        <v>-4.0000000000000001E-3</v>
      </c>
      <c r="J396">
        <v>3.6999999999999998E-2</v>
      </c>
      <c r="K396">
        <v>0.81200000000000006</v>
      </c>
    </row>
    <row r="397" spans="1:11" x14ac:dyDescent="0.3">
      <c r="A397" t="s">
        <v>611</v>
      </c>
      <c r="B397">
        <v>-4.8000000000000001E-2</v>
      </c>
      <c r="C397">
        <v>3.6999999999999998E-2</v>
      </c>
      <c r="D397">
        <v>3.2000000000000001E-2</v>
      </c>
      <c r="E397">
        <v>0.34599999999999997</v>
      </c>
      <c r="F397">
        <v>-0.127</v>
      </c>
      <c r="G397">
        <v>9.9000000000000005E-2</v>
      </c>
      <c r="H397">
        <v>8.5999999999999993E-2</v>
      </c>
      <c r="I397">
        <v>-5.6000000000000001E-2</v>
      </c>
      <c r="J397">
        <v>8.0000000000000002E-3</v>
      </c>
      <c r="K397">
        <v>0.89600000000000002</v>
      </c>
    </row>
    <row r="398" spans="1:11" x14ac:dyDescent="0.3">
      <c r="A398" t="s">
        <v>612</v>
      </c>
      <c r="B398">
        <v>0.21299999999999999</v>
      </c>
      <c r="C398">
        <v>4.8000000000000001E-2</v>
      </c>
      <c r="D398">
        <v>4.2000000000000003E-2</v>
      </c>
      <c r="E398">
        <v>1</v>
      </c>
      <c r="F398">
        <v>0.40400000000000003</v>
      </c>
      <c r="G398">
        <v>7.1999999999999995E-2</v>
      </c>
      <c r="H398">
        <v>5.8999999999999997E-2</v>
      </c>
      <c r="I398">
        <v>0.23699999999999999</v>
      </c>
      <c r="J398">
        <v>-2.5000000000000001E-2</v>
      </c>
      <c r="K398">
        <v>0.85199999999999998</v>
      </c>
    </row>
    <row r="399" spans="1:11" x14ac:dyDescent="0.3">
      <c r="A399" t="s">
        <v>613</v>
      </c>
      <c r="B399">
        <v>-1.4E-2</v>
      </c>
      <c r="C399">
        <v>3.2000000000000001E-2</v>
      </c>
      <c r="D399">
        <v>2.7E-2</v>
      </c>
      <c r="E399">
        <v>0.14599999999999999</v>
      </c>
      <c r="F399">
        <v>-3.9E-2</v>
      </c>
      <c r="G399">
        <v>8.5999999999999993E-2</v>
      </c>
      <c r="H399">
        <v>7.1999999999999995E-2</v>
      </c>
      <c r="I399">
        <v>-8.0000000000000002E-3</v>
      </c>
      <c r="J399">
        <v>-5.0000000000000001E-3</v>
      </c>
      <c r="K399">
        <v>0.872</v>
      </c>
    </row>
    <row r="400" spans="1:11" x14ac:dyDescent="0.3">
      <c r="A400" t="s">
        <v>614</v>
      </c>
      <c r="B400">
        <v>0.28299999999999997</v>
      </c>
      <c r="C400">
        <v>4.2999999999999997E-2</v>
      </c>
      <c r="D400">
        <v>3.4000000000000002E-2</v>
      </c>
      <c r="E400">
        <v>1</v>
      </c>
      <c r="F400">
        <v>0.28199999999999997</v>
      </c>
      <c r="G400">
        <v>3.9E-2</v>
      </c>
      <c r="H400">
        <v>3.2000000000000001E-2</v>
      </c>
      <c r="I400">
        <v>0.245</v>
      </c>
      <c r="J400">
        <v>3.7999999999999999E-2</v>
      </c>
      <c r="K400">
        <v>0.77200000000000002</v>
      </c>
    </row>
    <row r="401" spans="1:11" x14ac:dyDescent="0.3">
      <c r="A401" t="s">
        <v>615</v>
      </c>
      <c r="B401">
        <v>0.16600000000000001</v>
      </c>
      <c r="C401">
        <v>3.6999999999999998E-2</v>
      </c>
      <c r="D401">
        <v>0.03</v>
      </c>
      <c r="E401">
        <v>1</v>
      </c>
      <c r="F401">
        <v>0.17100000000000001</v>
      </c>
      <c r="G401">
        <v>3.7999999999999999E-2</v>
      </c>
      <c r="H401">
        <v>0.03</v>
      </c>
      <c r="I401">
        <v>0.192</v>
      </c>
      <c r="J401">
        <v>-2.5999999999999999E-2</v>
      </c>
      <c r="K401">
        <v>0.73</v>
      </c>
    </row>
    <row r="402" spans="1:11" x14ac:dyDescent="0.3">
      <c r="A402" t="s">
        <v>616</v>
      </c>
      <c r="B402">
        <v>0.51700000000000002</v>
      </c>
      <c r="C402">
        <v>6.8000000000000005E-2</v>
      </c>
      <c r="D402">
        <v>5.1999999999999998E-2</v>
      </c>
      <c r="E402">
        <v>1</v>
      </c>
      <c r="F402">
        <v>0.436</v>
      </c>
      <c r="G402">
        <v>4.2999999999999997E-2</v>
      </c>
      <c r="H402">
        <v>3.5000000000000003E-2</v>
      </c>
      <c r="I402">
        <v>0.437</v>
      </c>
      <c r="J402">
        <v>8.1000000000000003E-2</v>
      </c>
      <c r="K402">
        <v>0.63</v>
      </c>
    </row>
    <row r="403" spans="1:11" x14ac:dyDescent="0.3">
      <c r="A403" t="s">
        <v>617</v>
      </c>
      <c r="B403">
        <v>0.55200000000000005</v>
      </c>
      <c r="C403">
        <v>6.0999999999999999E-2</v>
      </c>
      <c r="D403">
        <v>5.2999999999999999E-2</v>
      </c>
      <c r="E403">
        <v>1</v>
      </c>
      <c r="F403">
        <v>0.51</v>
      </c>
      <c r="G403">
        <v>3.9E-2</v>
      </c>
      <c r="H403">
        <v>3.5000000000000003E-2</v>
      </c>
      <c r="I403">
        <v>0.57099999999999995</v>
      </c>
      <c r="J403">
        <v>-0.02</v>
      </c>
      <c r="K403">
        <v>0.86399999999999999</v>
      </c>
    </row>
    <row r="404" spans="1:11" x14ac:dyDescent="0.3">
      <c r="A404" t="s">
        <v>618</v>
      </c>
      <c r="B404">
        <v>0.312</v>
      </c>
      <c r="C404">
        <v>3.5999999999999997E-2</v>
      </c>
      <c r="D404">
        <v>3.3000000000000002E-2</v>
      </c>
      <c r="E404">
        <v>1</v>
      </c>
      <c r="F404">
        <v>0.52400000000000002</v>
      </c>
      <c r="G404">
        <v>4.1000000000000002E-2</v>
      </c>
      <c r="H404">
        <v>0.04</v>
      </c>
      <c r="I404">
        <v>0.28799999999999998</v>
      </c>
      <c r="J404">
        <v>2.4E-2</v>
      </c>
      <c r="K404">
        <v>0.91</v>
      </c>
    </row>
    <row r="405" spans="1:11" x14ac:dyDescent="0.3">
      <c r="A405" t="s">
        <v>619</v>
      </c>
      <c r="B405">
        <v>0.29899999999999999</v>
      </c>
      <c r="C405">
        <v>3.7999999999999999E-2</v>
      </c>
      <c r="D405">
        <v>3.6999999999999998E-2</v>
      </c>
      <c r="E405">
        <v>1</v>
      </c>
      <c r="F405">
        <v>0.48599999999999999</v>
      </c>
      <c r="G405">
        <v>4.3999999999999997E-2</v>
      </c>
      <c r="H405">
        <v>4.7E-2</v>
      </c>
      <c r="I405">
        <v>0.27300000000000002</v>
      </c>
      <c r="J405">
        <v>2.5999999999999999E-2</v>
      </c>
      <c r="K405">
        <v>0.91800000000000004</v>
      </c>
    </row>
    <row r="406" spans="1:11" x14ac:dyDescent="0.3">
      <c r="A406" t="s">
        <v>620</v>
      </c>
      <c r="B406">
        <v>0.26900000000000002</v>
      </c>
      <c r="C406">
        <v>3.5999999999999997E-2</v>
      </c>
      <c r="D406">
        <v>3.3000000000000002E-2</v>
      </c>
      <c r="E406">
        <v>1</v>
      </c>
      <c r="F406">
        <v>0.41799999999999998</v>
      </c>
      <c r="G406">
        <v>4.4999999999999998E-2</v>
      </c>
      <c r="H406">
        <v>4.2999999999999997E-2</v>
      </c>
      <c r="I406">
        <v>0.219</v>
      </c>
      <c r="J406">
        <v>0.05</v>
      </c>
      <c r="K406">
        <v>0.69</v>
      </c>
    </row>
    <row r="407" spans="1:11" x14ac:dyDescent="0.3">
      <c r="A407" t="s">
        <v>621</v>
      </c>
      <c r="B407">
        <v>0.42499999999999999</v>
      </c>
      <c r="C407">
        <v>0.05</v>
      </c>
      <c r="D407">
        <v>4.5999999999999999E-2</v>
      </c>
      <c r="E407">
        <v>1</v>
      </c>
      <c r="F407">
        <v>0.52800000000000002</v>
      </c>
      <c r="G407">
        <v>4.3999999999999997E-2</v>
      </c>
      <c r="H407">
        <v>4.1000000000000002E-2</v>
      </c>
      <c r="I407">
        <v>0.41</v>
      </c>
      <c r="J407">
        <v>1.4999999999999999E-2</v>
      </c>
      <c r="K407">
        <v>0.92200000000000004</v>
      </c>
    </row>
    <row r="408" spans="1:11" x14ac:dyDescent="0.3">
      <c r="A408" t="s">
        <v>622</v>
      </c>
      <c r="B408">
        <v>0.41199999999999998</v>
      </c>
      <c r="C408">
        <v>4.4999999999999998E-2</v>
      </c>
      <c r="D408">
        <v>4.3999999999999997E-2</v>
      </c>
      <c r="E408">
        <v>1</v>
      </c>
      <c r="F408">
        <v>0.53200000000000003</v>
      </c>
      <c r="G408">
        <v>4.2000000000000003E-2</v>
      </c>
      <c r="H408">
        <v>0.04</v>
      </c>
      <c r="I408">
        <v>0.38100000000000001</v>
      </c>
      <c r="J408">
        <v>3.1E-2</v>
      </c>
      <c r="K408">
        <v>0.91200000000000003</v>
      </c>
    </row>
    <row r="409" spans="1:11" x14ac:dyDescent="0.3">
      <c r="A409" t="s">
        <v>623</v>
      </c>
      <c r="B409">
        <v>0.432</v>
      </c>
      <c r="C409">
        <v>6.3E-2</v>
      </c>
      <c r="D409">
        <v>6.7000000000000004E-2</v>
      </c>
      <c r="E409">
        <v>1</v>
      </c>
      <c r="F409">
        <v>0.44400000000000001</v>
      </c>
      <c r="G409">
        <v>5.6000000000000001E-2</v>
      </c>
      <c r="H409">
        <v>5.7000000000000002E-2</v>
      </c>
      <c r="I409">
        <v>0.39500000000000002</v>
      </c>
      <c r="J409">
        <v>3.6999999999999998E-2</v>
      </c>
      <c r="K409">
        <v>0.94799999999999995</v>
      </c>
    </row>
    <row r="410" spans="1:11" x14ac:dyDescent="0.3">
      <c r="A410" t="s">
        <v>624</v>
      </c>
      <c r="B410">
        <v>0.51600000000000001</v>
      </c>
      <c r="C410">
        <v>6.9000000000000006E-2</v>
      </c>
      <c r="D410">
        <v>6.9000000000000006E-2</v>
      </c>
      <c r="E410">
        <v>1</v>
      </c>
      <c r="F410">
        <v>0.51800000000000002</v>
      </c>
      <c r="G410">
        <v>5.5E-2</v>
      </c>
      <c r="H410">
        <v>5.2999999999999999E-2</v>
      </c>
      <c r="I410">
        <v>0.51200000000000001</v>
      </c>
      <c r="J410">
        <v>3.0000000000000001E-3</v>
      </c>
      <c r="K410">
        <v>0.95399999999999996</v>
      </c>
    </row>
    <row r="411" spans="1:11" x14ac:dyDescent="0.3">
      <c r="A411" t="s">
        <v>625</v>
      </c>
      <c r="B411">
        <v>0.29399999999999998</v>
      </c>
      <c r="C411">
        <v>5.8000000000000003E-2</v>
      </c>
      <c r="D411">
        <v>5.8000000000000003E-2</v>
      </c>
      <c r="E411">
        <v>1</v>
      </c>
      <c r="F411">
        <v>0.33800000000000002</v>
      </c>
      <c r="G411">
        <v>6.3E-2</v>
      </c>
      <c r="H411">
        <v>6.0999999999999999E-2</v>
      </c>
      <c r="I411">
        <v>0.30499999999999999</v>
      </c>
      <c r="J411">
        <v>-1.0999999999999999E-2</v>
      </c>
      <c r="K411">
        <v>0.95199999999999996</v>
      </c>
    </row>
    <row r="412" spans="1:11" x14ac:dyDescent="0.3">
      <c r="A412" t="s">
        <v>626</v>
      </c>
      <c r="B412">
        <v>0.39800000000000002</v>
      </c>
      <c r="C412">
        <v>4.5999999999999999E-2</v>
      </c>
      <c r="D412">
        <v>5.0999999999999997E-2</v>
      </c>
      <c r="E412">
        <v>1</v>
      </c>
      <c r="F412">
        <v>0.46</v>
      </c>
      <c r="G412">
        <v>4.3999999999999997E-2</v>
      </c>
      <c r="H412">
        <v>4.5999999999999999E-2</v>
      </c>
      <c r="I412">
        <v>0.372</v>
      </c>
      <c r="J412">
        <v>2.5999999999999999E-2</v>
      </c>
      <c r="K412">
        <v>0.96</v>
      </c>
    </row>
    <row r="413" spans="1:11" x14ac:dyDescent="0.3">
      <c r="A413" t="s">
        <v>627</v>
      </c>
      <c r="B413">
        <v>0.42699999999999999</v>
      </c>
      <c r="C413">
        <v>3.7999999999999999E-2</v>
      </c>
      <c r="D413">
        <v>4.1000000000000002E-2</v>
      </c>
      <c r="E413">
        <v>1</v>
      </c>
      <c r="F413">
        <v>0.57799999999999996</v>
      </c>
      <c r="G413">
        <v>3.2000000000000001E-2</v>
      </c>
      <c r="H413">
        <v>3.5000000000000003E-2</v>
      </c>
      <c r="I413">
        <v>0.45200000000000001</v>
      </c>
      <c r="J413">
        <v>-2.4E-2</v>
      </c>
      <c r="K413">
        <v>0.89800000000000002</v>
      </c>
    </row>
    <row r="414" spans="1:11" x14ac:dyDescent="0.3">
      <c r="A414" t="s">
        <v>628</v>
      </c>
      <c r="B414">
        <v>0.56699999999999995</v>
      </c>
      <c r="C414">
        <v>5.5E-2</v>
      </c>
      <c r="D414">
        <v>5.1999999999999998E-2</v>
      </c>
      <c r="E414">
        <v>1</v>
      </c>
      <c r="F414">
        <v>0.64</v>
      </c>
      <c r="G414">
        <v>3.4000000000000002E-2</v>
      </c>
      <c r="H414">
        <v>3.3000000000000002E-2</v>
      </c>
      <c r="I414">
        <v>0.53100000000000003</v>
      </c>
      <c r="J414">
        <v>3.5999999999999997E-2</v>
      </c>
      <c r="K414">
        <v>0.91</v>
      </c>
    </row>
    <row r="415" spans="1:11" x14ac:dyDescent="0.3">
      <c r="A415" t="s">
        <v>629</v>
      </c>
      <c r="B415">
        <v>0.44700000000000001</v>
      </c>
      <c r="C415">
        <v>4.4999999999999998E-2</v>
      </c>
      <c r="D415">
        <v>4.4999999999999998E-2</v>
      </c>
      <c r="E415">
        <v>1</v>
      </c>
      <c r="F415">
        <v>0.46</v>
      </c>
      <c r="G415">
        <v>3.6999999999999998E-2</v>
      </c>
      <c r="H415">
        <v>3.5999999999999997E-2</v>
      </c>
      <c r="I415">
        <v>0.44700000000000001</v>
      </c>
      <c r="J415">
        <v>0</v>
      </c>
      <c r="K415">
        <v>0.93799999999999994</v>
      </c>
    </row>
    <row r="416" spans="1:11" x14ac:dyDescent="0.3">
      <c r="A416" t="s">
        <v>630</v>
      </c>
      <c r="B416">
        <v>0.28000000000000003</v>
      </c>
      <c r="C416">
        <v>3.9E-2</v>
      </c>
      <c r="D416">
        <v>3.5999999999999997E-2</v>
      </c>
      <c r="E416">
        <v>1</v>
      </c>
      <c r="F416">
        <v>0.32900000000000001</v>
      </c>
      <c r="G416">
        <v>4.1000000000000002E-2</v>
      </c>
      <c r="H416">
        <v>3.7999999999999999E-2</v>
      </c>
      <c r="I416">
        <v>0.27400000000000002</v>
      </c>
      <c r="J416">
        <v>7.0000000000000001E-3</v>
      </c>
      <c r="K416">
        <v>0.93799999999999994</v>
      </c>
    </row>
    <row r="417" spans="1:11" x14ac:dyDescent="0.3">
      <c r="A417" t="s">
        <v>631</v>
      </c>
      <c r="B417">
        <v>0.36</v>
      </c>
      <c r="C417">
        <v>4.2999999999999997E-2</v>
      </c>
      <c r="D417">
        <v>4.2000000000000003E-2</v>
      </c>
      <c r="E417">
        <v>1</v>
      </c>
      <c r="F417">
        <v>0.40300000000000002</v>
      </c>
      <c r="G417">
        <v>0.04</v>
      </c>
      <c r="H417">
        <v>3.9E-2</v>
      </c>
      <c r="I417">
        <v>0.32500000000000001</v>
      </c>
      <c r="J417">
        <v>3.5000000000000003E-2</v>
      </c>
      <c r="K417">
        <v>0.89200000000000002</v>
      </c>
    </row>
    <row r="418" spans="1:11" x14ac:dyDescent="0.3">
      <c r="A418" t="s">
        <v>632</v>
      </c>
      <c r="B418">
        <v>0.54800000000000004</v>
      </c>
      <c r="C418">
        <v>5.2999999999999999E-2</v>
      </c>
      <c r="D418">
        <v>5.6000000000000001E-2</v>
      </c>
      <c r="E418">
        <v>1</v>
      </c>
      <c r="F418">
        <v>0.54900000000000004</v>
      </c>
      <c r="G418">
        <v>0.04</v>
      </c>
      <c r="H418">
        <v>3.7999999999999999E-2</v>
      </c>
      <c r="I418">
        <v>0.60499999999999998</v>
      </c>
      <c r="J418">
        <v>-5.8000000000000003E-2</v>
      </c>
      <c r="K418">
        <v>0.79600000000000004</v>
      </c>
    </row>
    <row r="419" spans="1:11" x14ac:dyDescent="0.3">
      <c r="A419" t="s">
        <v>633</v>
      </c>
      <c r="B419">
        <v>0.53700000000000003</v>
      </c>
      <c r="C419">
        <v>5.5E-2</v>
      </c>
      <c r="D419">
        <v>5.2999999999999999E-2</v>
      </c>
      <c r="E419">
        <v>1</v>
      </c>
      <c r="F419">
        <v>0.54800000000000004</v>
      </c>
      <c r="G419">
        <v>3.7999999999999999E-2</v>
      </c>
      <c r="H419">
        <v>3.5999999999999997E-2</v>
      </c>
      <c r="I419">
        <v>0.497</v>
      </c>
      <c r="J419">
        <v>0.04</v>
      </c>
      <c r="K419">
        <v>0.89800000000000002</v>
      </c>
    </row>
    <row r="420" spans="1:11" x14ac:dyDescent="0.3">
      <c r="A420" t="s">
        <v>634</v>
      </c>
      <c r="B420">
        <v>0.51</v>
      </c>
      <c r="C420">
        <v>5.0999999999999997E-2</v>
      </c>
      <c r="D420">
        <v>5.1999999999999998E-2</v>
      </c>
      <c r="E420">
        <v>1</v>
      </c>
      <c r="F420">
        <v>0.54100000000000004</v>
      </c>
      <c r="G420">
        <v>3.7999999999999999E-2</v>
      </c>
      <c r="H420">
        <v>3.7999999999999999E-2</v>
      </c>
      <c r="I420">
        <v>0.55100000000000005</v>
      </c>
      <c r="J420">
        <v>-4.1000000000000002E-2</v>
      </c>
      <c r="K420">
        <v>0.85399999999999998</v>
      </c>
    </row>
    <row r="421" spans="1:11" x14ac:dyDescent="0.3">
      <c r="A421" t="s">
        <v>635</v>
      </c>
      <c r="B421">
        <v>0.622</v>
      </c>
      <c r="C421">
        <v>6.2E-2</v>
      </c>
      <c r="D421">
        <v>6.6000000000000003E-2</v>
      </c>
      <c r="E421">
        <v>1</v>
      </c>
      <c r="F421">
        <v>0.86</v>
      </c>
      <c r="G421">
        <v>2.4E-2</v>
      </c>
      <c r="H421">
        <v>2.5999999999999999E-2</v>
      </c>
      <c r="I421">
        <v>0.42299999999999999</v>
      </c>
      <c r="J421">
        <v>0.19800000000000001</v>
      </c>
      <c r="K421">
        <v>8.5999999999999993E-2</v>
      </c>
    </row>
    <row r="422" spans="1:11" x14ac:dyDescent="0.3">
      <c r="A422" t="s">
        <v>636</v>
      </c>
      <c r="B422">
        <v>0.152</v>
      </c>
      <c r="C422">
        <v>2.3E-2</v>
      </c>
      <c r="D422">
        <v>2.7E-2</v>
      </c>
      <c r="E422">
        <v>1</v>
      </c>
      <c r="F422">
        <v>0.53600000000000003</v>
      </c>
      <c r="G422">
        <v>6.0999999999999999E-2</v>
      </c>
      <c r="H422">
        <v>6.5000000000000002E-2</v>
      </c>
      <c r="I422">
        <v>0.159</v>
      </c>
      <c r="J422">
        <v>-7.0000000000000001E-3</v>
      </c>
      <c r="K422">
        <v>0.95199999999999996</v>
      </c>
    </row>
    <row r="423" spans="1:11" x14ac:dyDescent="0.3">
      <c r="A423" t="s">
        <v>637</v>
      </c>
      <c r="B423">
        <v>0.42</v>
      </c>
      <c r="C423">
        <v>5.7000000000000002E-2</v>
      </c>
      <c r="D423">
        <v>6.0999999999999999E-2</v>
      </c>
      <c r="E423">
        <v>1</v>
      </c>
      <c r="F423">
        <v>0.77500000000000002</v>
      </c>
      <c r="G423">
        <v>3.6999999999999998E-2</v>
      </c>
      <c r="H423">
        <v>3.9E-2</v>
      </c>
      <c r="I423">
        <v>0.442</v>
      </c>
      <c r="J423">
        <v>-2.3E-2</v>
      </c>
      <c r="K423">
        <v>0.93</v>
      </c>
    </row>
    <row r="424" spans="1:11" x14ac:dyDescent="0.3">
      <c r="A424" t="s">
        <v>638</v>
      </c>
      <c r="B424">
        <v>0.154</v>
      </c>
      <c r="C424">
        <v>2.5999999999999999E-2</v>
      </c>
      <c r="D424">
        <v>2.7E-2</v>
      </c>
      <c r="E424">
        <v>1</v>
      </c>
      <c r="F424">
        <v>0.49299999999999999</v>
      </c>
      <c r="G424">
        <v>6.7000000000000004E-2</v>
      </c>
      <c r="H424">
        <v>6.5000000000000002E-2</v>
      </c>
      <c r="I424">
        <v>0.159</v>
      </c>
      <c r="J424">
        <v>-5.0000000000000001E-3</v>
      </c>
      <c r="K424">
        <v>0.93</v>
      </c>
    </row>
    <row r="425" spans="1:11" x14ac:dyDescent="0.3">
      <c r="A425" t="s">
        <v>639</v>
      </c>
      <c r="B425">
        <v>0.10100000000000001</v>
      </c>
      <c r="C425">
        <v>1.7000000000000001E-2</v>
      </c>
      <c r="D425">
        <v>1.9E-2</v>
      </c>
      <c r="E425">
        <v>1</v>
      </c>
      <c r="F425">
        <v>1</v>
      </c>
      <c r="G425">
        <v>0</v>
      </c>
      <c r="H425">
        <v>0</v>
      </c>
      <c r="I425">
        <v>0.106</v>
      </c>
      <c r="J425">
        <v>-6.0000000000000001E-3</v>
      </c>
      <c r="K425">
        <v>0.92</v>
      </c>
    </row>
    <row r="426" spans="1:11" x14ac:dyDescent="0.3">
      <c r="A426" t="s">
        <v>1311</v>
      </c>
      <c r="B426">
        <v>3.2669999999999999</v>
      </c>
      <c r="C426">
        <v>4.3999999999999997E-2</v>
      </c>
      <c r="D426">
        <v>4.8000000000000001E-2</v>
      </c>
      <c r="E426">
        <v>1</v>
      </c>
      <c r="F426">
        <v>3.2629999999999999</v>
      </c>
      <c r="G426">
        <v>0.11899999999999999</v>
      </c>
      <c r="H426">
        <v>0.13100000000000001</v>
      </c>
      <c r="I426">
        <v>3.0760000000000001</v>
      </c>
      <c r="J426">
        <v>0.191</v>
      </c>
      <c r="K426">
        <v>1.2E-2</v>
      </c>
    </row>
    <row r="427" spans="1:11" x14ac:dyDescent="0.3">
      <c r="A427" t="s">
        <v>1312</v>
      </c>
      <c r="B427">
        <v>3.181</v>
      </c>
      <c r="C427">
        <v>4.7E-2</v>
      </c>
      <c r="D427">
        <v>5.0999999999999997E-2</v>
      </c>
      <c r="E427">
        <v>1</v>
      </c>
      <c r="F427">
        <v>3.2290000000000001</v>
      </c>
      <c r="G427">
        <v>0.11799999999999999</v>
      </c>
      <c r="H427">
        <v>0.13700000000000001</v>
      </c>
      <c r="I427">
        <v>3.06</v>
      </c>
      <c r="J427">
        <v>0.121</v>
      </c>
      <c r="K427">
        <v>0.33200000000000002</v>
      </c>
    </row>
    <row r="428" spans="1:11" x14ac:dyDescent="0.3">
      <c r="A428" t="s">
        <v>1313</v>
      </c>
      <c r="B428">
        <v>3.089</v>
      </c>
      <c r="C428">
        <v>4.2999999999999997E-2</v>
      </c>
      <c r="D428">
        <v>4.7E-2</v>
      </c>
      <c r="E428">
        <v>1</v>
      </c>
      <c r="F428">
        <v>2.8410000000000002</v>
      </c>
      <c r="G428">
        <v>0.10100000000000001</v>
      </c>
      <c r="H428">
        <v>0.108</v>
      </c>
      <c r="I428">
        <v>2.9620000000000002</v>
      </c>
      <c r="J428">
        <v>0.126</v>
      </c>
      <c r="K428">
        <v>0.218</v>
      </c>
    </row>
    <row r="429" spans="1:11" x14ac:dyDescent="0.3">
      <c r="A429" t="s">
        <v>1314</v>
      </c>
      <c r="B429">
        <v>2.9620000000000002</v>
      </c>
      <c r="C429">
        <v>0.04</v>
      </c>
      <c r="D429">
        <v>4.2999999999999997E-2</v>
      </c>
      <c r="E429">
        <v>1</v>
      </c>
      <c r="F429">
        <v>2.855</v>
      </c>
      <c r="G429">
        <v>9.6000000000000002E-2</v>
      </c>
      <c r="H429">
        <v>0.107</v>
      </c>
      <c r="I429">
        <v>2.9350000000000001</v>
      </c>
      <c r="J429">
        <v>2.8000000000000001E-2</v>
      </c>
      <c r="K429">
        <v>0.90200000000000002</v>
      </c>
    </row>
    <row r="430" spans="1:11" x14ac:dyDescent="0.3">
      <c r="A430" t="s">
        <v>1315</v>
      </c>
      <c r="B430">
        <v>3.3610000000000002</v>
      </c>
      <c r="C430">
        <v>3.3000000000000002E-2</v>
      </c>
      <c r="D430">
        <v>3.7999999999999999E-2</v>
      </c>
      <c r="E430">
        <v>1</v>
      </c>
      <c r="F430">
        <v>4.3650000000000002</v>
      </c>
      <c r="G430">
        <v>0.16</v>
      </c>
      <c r="H430">
        <v>0.16700000000000001</v>
      </c>
      <c r="I430">
        <v>3.1179999999999999</v>
      </c>
      <c r="J430">
        <v>0.24299999999999999</v>
      </c>
      <c r="K430">
        <v>0</v>
      </c>
    </row>
    <row r="431" spans="1:11" x14ac:dyDescent="0.3">
      <c r="A431" t="s">
        <v>1316</v>
      </c>
      <c r="B431">
        <v>3.33</v>
      </c>
      <c r="C431">
        <v>3.5999999999999997E-2</v>
      </c>
      <c r="D431">
        <v>0.04</v>
      </c>
      <c r="E431">
        <v>1</v>
      </c>
      <c r="F431">
        <v>4.2569999999999997</v>
      </c>
      <c r="G431">
        <v>0.16200000000000001</v>
      </c>
      <c r="H431">
        <v>0.16700000000000001</v>
      </c>
      <c r="I431">
        <v>3.0619999999999998</v>
      </c>
      <c r="J431">
        <v>0.26900000000000002</v>
      </c>
      <c r="K431">
        <v>0</v>
      </c>
    </row>
    <row r="432" spans="1:11" x14ac:dyDescent="0.3">
      <c r="A432" t="s">
        <v>1317</v>
      </c>
      <c r="B432">
        <v>3.359</v>
      </c>
      <c r="C432">
        <v>3.7999999999999999E-2</v>
      </c>
      <c r="D432">
        <v>4.2999999999999997E-2</v>
      </c>
      <c r="E432">
        <v>1</v>
      </c>
      <c r="F432">
        <v>4.194</v>
      </c>
      <c r="G432">
        <v>0.154</v>
      </c>
      <c r="H432">
        <v>0.16700000000000001</v>
      </c>
      <c r="I432">
        <v>3.073</v>
      </c>
      <c r="J432">
        <v>0.28599999999999998</v>
      </c>
      <c r="K432">
        <v>0</v>
      </c>
    </row>
    <row r="433" spans="1:11" x14ac:dyDescent="0.3">
      <c r="A433" t="s">
        <v>1318</v>
      </c>
      <c r="B433">
        <v>3.165</v>
      </c>
      <c r="C433">
        <v>4.1000000000000002E-2</v>
      </c>
      <c r="D433">
        <v>4.4999999999999998E-2</v>
      </c>
      <c r="E433">
        <v>1</v>
      </c>
      <c r="F433">
        <v>3.536</v>
      </c>
      <c r="G433">
        <v>0.128</v>
      </c>
      <c r="H433">
        <v>0.13900000000000001</v>
      </c>
      <c r="I433">
        <v>2.8039999999999998</v>
      </c>
      <c r="J433">
        <v>0.36199999999999999</v>
      </c>
      <c r="K433">
        <v>0</v>
      </c>
    </row>
    <row r="434" spans="1:11" x14ac:dyDescent="0.3">
      <c r="A434" t="s">
        <v>1319</v>
      </c>
      <c r="B434">
        <v>3.1309999999999998</v>
      </c>
      <c r="C434">
        <v>0.04</v>
      </c>
      <c r="D434">
        <v>4.3999999999999997E-2</v>
      </c>
      <c r="E434">
        <v>1</v>
      </c>
      <c r="F434">
        <v>3.5619999999999998</v>
      </c>
      <c r="G434">
        <v>0.123</v>
      </c>
      <c r="H434">
        <v>0.14000000000000001</v>
      </c>
      <c r="I434">
        <v>2.7810000000000001</v>
      </c>
      <c r="J434">
        <v>0.35</v>
      </c>
      <c r="K434">
        <v>0</v>
      </c>
    </row>
    <row r="435" spans="1:11" x14ac:dyDescent="0.3">
      <c r="A435" t="s">
        <v>1320</v>
      </c>
      <c r="B435">
        <v>2.5179999999999998</v>
      </c>
      <c r="C435">
        <v>4.5999999999999999E-2</v>
      </c>
      <c r="D435">
        <v>5.0999999999999997E-2</v>
      </c>
      <c r="E435">
        <v>1</v>
      </c>
      <c r="F435">
        <v>2.5579999999999998</v>
      </c>
      <c r="G435">
        <v>9.9000000000000005E-2</v>
      </c>
      <c r="H435">
        <v>0.11</v>
      </c>
      <c r="I435">
        <v>2.4140000000000001</v>
      </c>
      <c r="J435">
        <v>0.104</v>
      </c>
      <c r="K435">
        <v>0.48399999999999999</v>
      </c>
    </row>
    <row r="436" spans="1:11" x14ac:dyDescent="0.3">
      <c r="A436" t="s">
        <v>1321</v>
      </c>
      <c r="B436">
        <v>2.1480000000000001</v>
      </c>
      <c r="C436">
        <v>4.2999999999999997E-2</v>
      </c>
      <c r="D436">
        <v>4.9000000000000002E-2</v>
      </c>
      <c r="E436">
        <v>1</v>
      </c>
      <c r="F436">
        <v>2.1579999999999999</v>
      </c>
      <c r="G436">
        <v>8.5000000000000006E-2</v>
      </c>
      <c r="H436">
        <v>9.4E-2</v>
      </c>
      <c r="I436">
        <v>1.91</v>
      </c>
      <c r="J436">
        <v>0.23799999999999999</v>
      </c>
      <c r="K436">
        <v>0</v>
      </c>
    </row>
    <row r="437" spans="1:11" x14ac:dyDescent="0.3">
      <c r="A437" t="s">
        <v>1322</v>
      </c>
      <c r="B437">
        <v>2.36</v>
      </c>
      <c r="C437">
        <v>4.5999999999999999E-2</v>
      </c>
      <c r="D437">
        <v>5.1999999999999998E-2</v>
      </c>
      <c r="E437">
        <v>1</v>
      </c>
      <c r="F437">
        <v>2.5339999999999998</v>
      </c>
      <c r="G437">
        <v>9.5000000000000001E-2</v>
      </c>
      <c r="H437">
        <v>0.111</v>
      </c>
      <c r="I437">
        <v>2.1219999999999999</v>
      </c>
      <c r="J437">
        <v>0.23699999999999999</v>
      </c>
      <c r="K437">
        <v>0</v>
      </c>
    </row>
    <row r="438" spans="1:11" x14ac:dyDescent="0.3">
      <c r="A438" t="s">
        <v>1323</v>
      </c>
      <c r="B438">
        <v>2.379</v>
      </c>
      <c r="C438">
        <v>4.2000000000000003E-2</v>
      </c>
      <c r="D438">
        <v>4.8000000000000001E-2</v>
      </c>
      <c r="E438">
        <v>1</v>
      </c>
      <c r="F438">
        <v>2.5630000000000002</v>
      </c>
      <c r="G438">
        <v>9.5000000000000001E-2</v>
      </c>
      <c r="H438">
        <v>0.11600000000000001</v>
      </c>
      <c r="I438">
        <v>2.1989999999999998</v>
      </c>
      <c r="J438">
        <v>0.18</v>
      </c>
      <c r="K438">
        <v>0.01</v>
      </c>
    </row>
    <row r="439" spans="1:11" x14ac:dyDescent="0.3">
      <c r="A439" t="s">
        <v>1324</v>
      </c>
      <c r="B439">
        <v>3.157</v>
      </c>
      <c r="C439">
        <v>3.4000000000000002E-2</v>
      </c>
      <c r="D439">
        <v>0.04</v>
      </c>
      <c r="E439">
        <v>1</v>
      </c>
      <c r="F439">
        <v>3.6779999999999999</v>
      </c>
      <c r="G439">
        <v>0.121</v>
      </c>
      <c r="H439">
        <v>0.13700000000000001</v>
      </c>
      <c r="I439">
        <v>3.0009999999999999</v>
      </c>
      <c r="J439">
        <v>0.157</v>
      </c>
      <c r="K439">
        <v>8.0000000000000002E-3</v>
      </c>
    </row>
    <row r="440" spans="1:11" x14ac:dyDescent="0.3">
      <c r="A440" t="s">
        <v>1325</v>
      </c>
      <c r="B440">
        <v>3.1360000000000001</v>
      </c>
      <c r="C440">
        <v>3.5999999999999997E-2</v>
      </c>
      <c r="D440">
        <v>4.2000000000000003E-2</v>
      </c>
      <c r="E440">
        <v>1</v>
      </c>
      <c r="F440">
        <v>3.3380000000000001</v>
      </c>
      <c r="G440">
        <v>0.11799999999999999</v>
      </c>
      <c r="H440">
        <v>0.126</v>
      </c>
      <c r="I440">
        <v>2.9620000000000002</v>
      </c>
      <c r="J440">
        <v>0.17399999999999999</v>
      </c>
      <c r="K440">
        <v>2E-3</v>
      </c>
    </row>
    <row r="441" spans="1:11" x14ac:dyDescent="0.3">
      <c r="A441" t="s">
        <v>1326</v>
      </c>
      <c r="B441">
        <v>2.96</v>
      </c>
      <c r="C441">
        <v>4.3999999999999997E-2</v>
      </c>
      <c r="D441">
        <v>5.0999999999999997E-2</v>
      </c>
      <c r="E441">
        <v>1</v>
      </c>
      <c r="F441">
        <v>3.0089999999999999</v>
      </c>
      <c r="G441">
        <v>9.1999999999999998E-2</v>
      </c>
      <c r="H441">
        <v>0.11799999999999999</v>
      </c>
      <c r="I441">
        <v>2.6989999999999998</v>
      </c>
      <c r="J441">
        <v>0.26100000000000001</v>
      </c>
      <c r="K441">
        <v>0</v>
      </c>
    </row>
    <row r="442" spans="1:11" x14ac:dyDescent="0.3">
      <c r="A442" t="s">
        <v>1327</v>
      </c>
      <c r="B442">
        <v>3.044</v>
      </c>
      <c r="C442">
        <v>4.4999999999999998E-2</v>
      </c>
      <c r="D442">
        <v>5.1999999999999998E-2</v>
      </c>
      <c r="E442">
        <v>1</v>
      </c>
      <c r="F442">
        <v>3.302</v>
      </c>
      <c r="G442">
        <v>0.111</v>
      </c>
      <c r="H442">
        <v>0.13400000000000001</v>
      </c>
      <c r="I442">
        <v>2.8889999999999998</v>
      </c>
      <c r="J442">
        <v>0.155</v>
      </c>
      <c r="K442">
        <v>0.13</v>
      </c>
    </row>
    <row r="443" spans="1:11" x14ac:dyDescent="0.3">
      <c r="A443" t="s">
        <v>1328</v>
      </c>
      <c r="B443">
        <v>3.0179999999999998</v>
      </c>
      <c r="C443">
        <v>4.3999999999999997E-2</v>
      </c>
      <c r="D443">
        <v>5.0999999999999997E-2</v>
      </c>
      <c r="E443">
        <v>1</v>
      </c>
      <c r="F443">
        <v>3.1970000000000001</v>
      </c>
      <c r="G443">
        <v>0.104</v>
      </c>
      <c r="H443">
        <v>0.126</v>
      </c>
      <c r="I443">
        <v>2.8250000000000002</v>
      </c>
      <c r="J443">
        <v>0.192</v>
      </c>
      <c r="K443">
        <v>2.1999999999999999E-2</v>
      </c>
    </row>
    <row r="444" spans="1:11" x14ac:dyDescent="0.3">
      <c r="A444" t="s">
        <v>1329</v>
      </c>
      <c r="B444">
        <v>2.5179999999999998</v>
      </c>
      <c r="C444">
        <v>4.1000000000000002E-2</v>
      </c>
      <c r="D444">
        <v>4.8000000000000001E-2</v>
      </c>
      <c r="E444">
        <v>1</v>
      </c>
      <c r="F444">
        <v>2.524</v>
      </c>
      <c r="G444">
        <v>7.6999999999999999E-2</v>
      </c>
      <c r="H444">
        <v>0.1</v>
      </c>
      <c r="I444">
        <v>2.2000000000000002</v>
      </c>
      <c r="J444">
        <v>0.318</v>
      </c>
      <c r="K444">
        <v>0</v>
      </c>
    </row>
    <row r="445" spans="1:11" x14ac:dyDescent="0.3">
      <c r="A445" t="s">
        <v>1330</v>
      </c>
      <c r="B445">
        <v>2.8639999999999999</v>
      </c>
      <c r="C445">
        <v>4.1000000000000002E-2</v>
      </c>
      <c r="D445">
        <v>4.7E-2</v>
      </c>
      <c r="E445">
        <v>1</v>
      </c>
      <c r="F445">
        <v>2.899</v>
      </c>
      <c r="G445">
        <v>0.1</v>
      </c>
      <c r="H445">
        <v>0.112</v>
      </c>
      <c r="I445">
        <v>2.6720000000000002</v>
      </c>
      <c r="J445">
        <v>0.192</v>
      </c>
      <c r="K445">
        <v>1.4E-2</v>
      </c>
    </row>
    <row r="446" spans="1:11" x14ac:dyDescent="0.3">
      <c r="A446" t="s">
        <v>1331</v>
      </c>
      <c r="B446">
        <v>2.6890000000000001</v>
      </c>
      <c r="C446">
        <v>4.2000000000000003E-2</v>
      </c>
      <c r="D446">
        <v>4.7E-2</v>
      </c>
      <c r="E446">
        <v>1</v>
      </c>
      <c r="F446">
        <v>2.774</v>
      </c>
      <c r="G446">
        <v>8.8999999999999996E-2</v>
      </c>
      <c r="H446">
        <v>0.108</v>
      </c>
      <c r="I446">
        <v>2.4580000000000002</v>
      </c>
      <c r="J446">
        <v>0.23200000000000001</v>
      </c>
      <c r="K446">
        <v>0</v>
      </c>
    </row>
    <row r="447" spans="1:11" x14ac:dyDescent="0.3">
      <c r="A447" t="s">
        <v>1332</v>
      </c>
      <c r="B447">
        <v>-6.2E-2</v>
      </c>
      <c r="C447">
        <v>5.6000000000000001E-2</v>
      </c>
      <c r="D447">
        <v>17.138999999999999</v>
      </c>
      <c r="E447">
        <v>0.185</v>
      </c>
      <c r="F447">
        <v>-7.1999999999999995E-2</v>
      </c>
      <c r="G447">
        <v>6.5000000000000002E-2</v>
      </c>
      <c r="H447">
        <v>20.081</v>
      </c>
      <c r="I447">
        <v>4.0000000000000001E-3</v>
      </c>
      <c r="J447">
        <v>-6.6000000000000003E-2</v>
      </c>
      <c r="K447">
        <v>0.80300000000000005</v>
      </c>
    </row>
    <row r="448" spans="1:11" x14ac:dyDescent="0.3">
      <c r="A448" t="s">
        <v>1333</v>
      </c>
      <c r="B448">
        <v>-3.2000000000000001E-2</v>
      </c>
      <c r="C448">
        <v>3.5999999999999997E-2</v>
      </c>
      <c r="D448">
        <v>19.082999999999998</v>
      </c>
      <c r="E448">
        <v>0.114</v>
      </c>
      <c r="F448">
        <v>-5.8999999999999997E-2</v>
      </c>
      <c r="G448">
        <v>6.9000000000000006E-2</v>
      </c>
      <c r="H448">
        <v>37.192999999999998</v>
      </c>
      <c r="I448">
        <v>0.11</v>
      </c>
      <c r="J448">
        <v>-0.14199999999999999</v>
      </c>
      <c r="K448">
        <v>9.4E-2</v>
      </c>
    </row>
    <row r="449" spans="1:11" x14ac:dyDescent="0.3">
      <c r="A449" t="s">
        <v>1334</v>
      </c>
      <c r="B449">
        <v>-1.4999999999999999E-2</v>
      </c>
      <c r="C449">
        <v>4.8000000000000001E-2</v>
      </c>
      <c r="D449">
        <v>18.366</v>
      </c>
      <c r="E449">
        <v>0.03</v>
      </c>
      <c r="F449">
        <v>-2.1000000000000001E-2</v>
      </c>
      <c r="G449">
        <v>6.6000000000000003E-2</v>
      </c>
      <c r="H449">
        <v>26.076000000000001</v>
      </c>
      <c r="I449">
        <v>3.2000000000000001E-2</v>
      </c>
      <c r="J449">
        <v>-4.7E-2</v>
      </c>
      <c r="K449">
        <v>0.90600000000000003</v>
      </c>
    </row>
    <row r="450" spans="1:11" x14ac:dyDescent="0.3">
      <c r="A450" t="s">
        <v>1335</v>
      </c>
      <c r="B450">
        <v>4.2999999999999997E-2</v>
      </c>
      <c r="C450">
        <v>3.4000000000000002E-2</v>
      </c>
      <c r="D450">
        <v>21.829000000000001</v>
      </c>
      <c r="E450">
        <v>0.16900000000000001</v>
      </c>
      <c r="F450">
        <v>7.8E-2</v>
      </c>
      <c r="G450">
        <v>6.3E-2</v>
      </c>
      <c r="H450">
        <v>40.517000000000003</v>
      </c>
      <c r="I450">
        <v>-3.0000000000000001E-3</v>
      </c>
      <c r="J450">
        <v>4.5999999999999999E-2</v>
      </c>
      <c r="K450">
        <v>0.81200000000000006</v>
      </c>
    </row>
    <row r="451" spans="1:11" x14ac:dyDescent="0.3">
      <c r="A451" t="s">
        <v>1336</v>
      </c>
      <c r="B451">
        <v>-0.106</v>
      </c>
      <c r="C451">
        <v>2.8000000000000001E-2</v>
      </c>
      <c r="D451">
        <v>17.113</v>
      </c>
      <c r="E451">
        <v>0.91300000000000003</v>
      </c>
      <c r="F451">
        <v>-0.33800000000000002</v>
      </c>
      <c r="G451">
        <v>9.0999999999999998E-2</v>
      </c>
      <c r="H451">
        <v>57.292000000000002</v>
      </c>
      <c r="I451">
        <v>0.13400000000000001</v>
      </c>
      <c r="J451">
        <v>-0.24</v>
      </c>
      <c r="K451">
        <v>5.5E-2</v>
      </c>
    </row>
    <row r="452" spans="1:11" x14ac:dyDescent="0.3">
      <c r="A452" t="s">
        <v>661</v>
      </c>
      <c r="B452">
        <v>1.0580000000000001</v>
      </c>
      <c r="C452">
        <v>0.02</v>
      </c>
      <c r="D452">
        <v>2.4E-2</v>
      </c>
      <c r="E452">
        <v>1</v>
      </c>
      <c r="F452">
        <v>0.89700000000000002</v>
      </c>
      <c r="G452">
        <v>1.7999999999999999E-2</v>
      </c>
      <c r="H452">
        <v>1.6E-2</v>
      </c>
      <c r="I452">
        <v>1.0589999999999999</v>
      </c>
      <c r="J452">
        <v>-2E-3</v>
      </c>
      <c r="K452">
        <v>0.97399999999999998</v>
      </c>
    </row>
    <row r="453" spans="1:11" x14ac:dyDescent="0.3">
      <c r="A453" t="s">
        <v>662</v>
      </c>
      <c r="B453">
        <v>0.96199999999999997</v>
      </c>
      <c r="C453">
        <v>2.1000000000000001E-2</v>
      </c>
      <c r="D453">
        <v>2.5000000000000001E-2</v>
      </c>
      <c r="E453">
        <v>1</v>
      </c>
      <c r="F453">
        <v>0.80800000000000005</v>
      </c>
      <c r="G453">
        <v>2.5000000000000001E-2</v>
      </c>
      <c r="H453">
        <v>2.1000000000000001E-2</v>
      </c>
      <c r="I453">
        <v>0.96099999999999997</v>
      </c>
      <c r="J453">
        <v>1E-3</v>
      </c>
      <c r="K453">
        <v>0.97399999999999998</v>
      </c>
    </row>
    <row r="454" spans="1:11" x14ac:dyDescent="0.3">
      <c r="A454" t="s">
        <v>663</v>
      </c>
      <c r="B454">
        <v>0.85499999999999998</v>
      </c>
      <c r="C454">
        <v>2.3E-2</v>
      </c>
      <c r="D454">
        <v>2.5999999999999999E-2</v>
      </c>
      <c r="E454">
        <v>1</v>
      </c>
      <c r="F454">
        <v>0.71899999999999997</v>
      </c>
      <c r="G454">
        <v>2.5000000000000001E-2</v>
      </c>
      <c r="H454">
        <v>2.5000000000000001E-2</v>
      </c>
      <c r="I454">
        <v>0.81399999999999995</v>
      </c>
      <c r="J454">
        <v>0.04</v>
      </c>
      <c r="K454">
        <v>0.67800000000000005</v>
      </c>
    </row>
    <row r="455" spans="1:11" x14ac:dyDescent="0.3">
      <c r="A455" t="s">
        <v>664</v>
      </c>
      <c r="B455">
        <v>1.056</v>
      </c>
      <c r="C455">
        <v>2.9000000000000001E-2</v>
      </c>
      <c r="D455">
        <v>3.4000000000000002E-2</v>
      </c>
      <c r="E455">
        <v>1</v>
      </c>
      <c r="F455">
        <v>0.70299999999999996</v>
      </c>
      <c r="G455">
        <v>2.8000000000000001E-2</v>
      </c>
      <c r="H455">
        <v>3.1E-2</v>
      </c>
      <c r="I455">
        <v>1.0289999999999999</v>
      </c>
      <c r="J455">
        <v>2.7E-2</v>
      </c>
      <c r="K455">
        <v>0.90800000000000003</v>
      </c>
    </row>
    <row r="456" spans="1:11" x14ac:dyDescent="0.3">
      <c r="A456" t="s">
        <v>665</v>
      </c>
      <c r="B456">
        <v>1.151</v>
      </c>
      <c r="C456">
        <v>3.4000000000000002E-2</v>
      </c>
      <c r="D456">
        <v>3.9E-2</v>
      </c>
      <c r="E456">
        <v>1</v>
      </c>
      <c r="F456">
        <v>0.76600000000000001</v>
      </c>
      <c r="G456">
        <v>2.7E-2</v>
      </c>
      <c r="H456">
        <v>2.8000000000000001E-2</v>
      </c>
      <c r="I456">
        <v>1.1399999999999999</v>
      </c>
      <c r="J456">
        <v>0.01</v>
      </c>
      <c r="K456">
        <v>0.97599999999999998</v>
      </c>
    </row>
    <row r="457" spans="1:11" x14ac:dyDescent="0.3">
      <c r="A457" t="s">
        <v>666</v>
      </c>
      <c r="B457">
        <v>1.1579999999999999</v>
      </c>
      <c r="C457">
        <v>3.9E-2</v>
      </c>
      <c r="D457">
        <v>4.3999999999999997E-2</v>
      </c>
      <c r="E457">
        <v>1</v>
      </c>
      <c r="F457">
        <v>0.71599999999999997</v>
      </c>
      <c r="G457">
        <v>2.9000000000000001E-2</v>
      </c>
      <c r="H457">
        <v>2.9000000000000001E-2</v>
      </c>
      <c r="I457">
        <v>1.115</v>
      </c>
      <c r="J457">
        <v>4.2999999999999997E-2</v>
      </c>
      <c r="K457">
        <v>0.88600000000000001</v>
      </c>
    </row>
    <row r="458" spans="1:11" x14ac:dyDescent="0.3">
      <c r="A458" t="s">
        <v>667</v>
      </c>
      <c r="B458">
        <v>1.1319999999999999</v>
      </c>
      <c r="C458">
        <v>3.6999999999999998E-2</v>
      </c>
      <c r="D458">
        <v>4.2999999999999997E-2</v>
      </c>
      <c r="E458">
        <v>1</v>
      </c>
      <c r="F458">
        <v>0.72099999999999997</v>
      </c>
      <c r="G458">
        <v>2.7E-2</v>
      </c>
      <c r="H458">
        <v>2.8000000000000001E-2</v>
      </c>
      <c r="I458">
        <v>1.1379999999999999</v>
      </c>
      <c r="J458">
        <v>-6.0000000000000001E-3</v>
      </c>
      <c r="K458">
        <v>0.97399999999999998</v>
      </c>
    </row>
    <row r="459" spans="1:11" x14ac:dyDescent="0.3">
      <c r="A459" t="s">
        <v>668</v>
      </c>
      <c r="B459">
        <v>0.94099999999999995</v>
      </c>
      <c r="C459">
        <v>3.2000000000000001E-2</v>
      </c>
      <c r="D459">
        <v>3.5000000000000003E-2</v>
      </c>
      <c r="E459">
        <v>1</v>
      </c>
      <c r="F459">
        <v>0.67800000000000005</v>
      </c>
      <c r="G459">
        <v>3.3000000000000002E-2</v>
      </c>
      <c r="H459">
        <v>3.7999999999999999E-2</v>
      </c>
      <c r="I459">
        <v>0.89300000000000002</v>
      </c>
      <c r="J459">
        <v>4.9000000000000002E-2</v>
      </c>
      <c r="K459">
        <v>0.72599999999999998</v>
      </c>
    </row>
    <row r="460" spans="1:11" x14ac:dyDescent="0.3">
      <c r="A460" t="s">
        <v>669</v>
      </c>
      <c r="B460">
        <v>1.0329999999999999</v>
      </c>
      <c r="C460">
        <v>3.1E-2</v>
      </c>
      <c r="D460">
        <v>3.5000000000000003E-2</v>
      </c>
      <c r="E460">
        <v>1</v>
      </c>
      <c r="F460">
        <v>0.79200000000000004</v>
      </c>
      <c r="G460">
        <v>3.5999999999999997E-2</v>
      </c>
      <c r="H460">
        <v>3.7999999999999999E-2</v>
      </c>
      <c r="I460">
        <v>1.0189999999999999</v>
      </c>
      <c r="J460">
        <v>1.2999999999999999E-2</v>
      </c>
      <c r="K460">
        <v>0.96199999999999997</v>
      </c>
    </row>
    <row r="461" spans="1:11" x14ac:dyDescent="0.3">
      <c r="A461" t="s">
        <v>670</v>
      </c>
      <c r="B461">
        <v>0.93100000000000005</v>
      </c>
      <c r="C461">
        <v>4.8000000000000001E-2</v>
      </c>
      <c r="D461">
        <v>5.5E-2</v>
      </c>
      <c r="E461">
        <v>1</v>
      </c>
      <c r="F461">
        <v>0.72799999999999998</v>
      </c>
      <c r="G461">
        <v>0.03</v>
      </c>
      <c r="H461">
        <v>3.2000000000000001E-2</v>
      </c>
      <c r="I461">
        <v>0.91200000000000003</v>
      </c>
      <c r="J461">
        <v>1.7999999999999999E-2</v>
      </c>
      <c r="K461">
        <v>0.97799999999999998</v>
      </c>
    </row>
    <row r="462" spans="1:11" x14ac:dyDescent="0.3">
      <c r="A462" t="s">
        <v>671</v>
      </c>
      <c r="B462">
        <v>1.01</v>
      </c>
      <c r="C462">
        <v>2.8000000000000001E-2</v>
      </c>
      <c r="D462">
        <v>3.2000000000000001E-2</v>
      </c>
      <c r="E462">
        <v>1</v>
      </c>
      <c r="F462">
        <v>0.59099999999999997</v>
      </c>
      <c r="G462">
        <v>2.7E-2</v>
      </c>
      <c r="H462">
        <v>2.8000000000000001E-2</v>
      </c>
      <c r="I462">
        <v>1.0229999999999999</v>
      </c>
      <c r="J462">
        <v>-1.2999999999999999E-2</v>
      </c>
      <c r="K462">
        <v>0.97399999999999998</v>
      </c>
    </row>
    <row r="463" spans="1:11" x14ac:dyDescent="0.3">
      <c r="A463" t="s">
        <v>672</v>
      </c>
      <c r="B463">
        <v>1.296</v>
      </c>
      <c r="C463">
        <v>3.5999999999999997E-2</v>
      </c>
      <c r="D463">
        <v>4.4999999999999998E-2</v>
      </c>
      <c r="E463">
        <v>1</v>
      </c>
      <c r="F463">
        <v>0.755</v>
      </c>
      <c r="G463">
        <v>2.5000000000000001E-2</v>
      </c>
      <c r="H463">
        <v>2.4E-2</v>
      </c>
      <c r="I463">
        <v>1.337</v>
      </c>
      <c r="J463">
        <v>-4.1000000000000002E-2</v>
      </c>
      <c r="K463">
        <v>0.89600000000000002</v>
      </c>
    </row>
    <row r="464" spans="1:11" x14ac:dyDescent="0.3">
      <c r="A464" t="s">
        <v>673</v>
      </c>
      <c r="B464">
        <v>1.355</v>
      </c>
      <c r="C464">
        <v>3.9E-2</v>
      </c>
      <c r="D464">
        <v>4.4999999999999998E-2</v>
      </c>
      <c r="E464">
        <v>1</v>
      </c>
      <c r="F464">
        <v>0.80100000000000005</v>
      </c>
      <c r="G464">
        <v>2.3E-2</v>
      </c>
      <c r="H464">
        <v>2.4E-2</v>
      </c>
      <c r="I464">
        <v>1.39</v>
      </c>
      <c r="J464">
        <v>-3.4000000000000002E-2</v>
      </c>
      <c r="K464">
        <v>0.90200000000000002</v>
      </c>
    </row>
    <row r="465" spans="1:11" x14ac:dyDescent="0.3">
      <c r="A465" t="s">
        <v>674</v>
      </c>
      <c r="B465">
        <v>1.3080000000000001</v>
      </c>
      <c r="C465">
        <v>3.5000000000000003E-2</v>
      </c>
      <c r="D465">
        <v>4.3999999999999997E-2</v>
      </c>
      <c r="E465">
        <v>1</v>
      </c>
      <c r="F465">
        <v>0.78600000000000003</v>
      </c>
      <c r="G465">
        <v>2.5999999999999999E-2</v>
      </c>
      <c r="H465">
        <v>2.5000000000000001E-2</v>
      </c>
      <c r="I465">
        <v>1.365</v>
      </c>
      <c r="J465">
        <v>-5.7000000000000002E-2</v>
      </c>
      <c r="K465">
        <v>0.75800000000000001</v>
      </c>
    </row>
    <row r="466" spans="1:11" x14ac:dyDescent="0.3">
      <c r="A466" t="s">
        <v>675</v>
      </c>
      <c r="B466">
        <v>1.2</v>
      </c>
      <c r="C466">
        <v>4.2000000000000003E-2</v>
      </c>
      <c r="D466">
        <v>4.7E-2</v>
      </c>
      <c r="E466">
        <v>1</v>
      </c>
      <c r="F466">
        <v>0.64300000000000002</v>
      </c>
      <c r="G466">
        <v>2.5999999999999999E-2</v>
      </c>
      <c r="H466">
        <v>2.8000000000000001E-2</v>
      </c>
      <c r="I466">
        <v>1.2709999999999999</v>
      </c>
      <c r="J466">
        <v>-7.0999999999999994E-2</v>
      </c>
      <c r="K466">
        <v>0.67</v>
      </c>
    </row>
    <row r="467" spans="1:11" x14ac:dyDescent="0.3">
      <c r="A467" t="s">
        <v>676</v>
      </c>
      <c r="B467">
        <v>1.19</v>
      </c>
      <c r="C467">
        <v>4.2000000000000003E-2</v>
      </c>
      <c r="D467">
        <v>4.3999999999999997E-2</v>
      </c>
      <c r="E467">
        <v>1</v>
      </c>
      <c r="F467">
        <v>0.68200000000000005</v>
      </c>
      <c r="G467">
        <v>2.5000000000000001E-2</v>
      </c>
      <c r="H467">
        <v>2.7E-2</v>
      </c>
      <c r="I467">
        <v>1.26</v>
      </c>
      <c r="J467">
        <v>-7.0000000000000007E-2</v>
      </c>
      <c r="K467">
        <v>0.65200000000000002</v>
      </c>
    </row>
    <row r="468" spans="1:11" x14ac:dyDescent="0.3">
      <c r="A468" t="s">
        <v>677</v>
      </c>
      <c r="B468">
        <v>1.177</v>
      </c>
      <c r="C468">
        <v>0.04</v>
      </c>
      <c r="D468">
        <v>4.4999999999999998E-2</v>
      </c>
      <c r="E468">
        <v>1</v>
      </c>
      <c r="F468">
        <v>0.65800000000000003</v>
      </c>
      <c r="G468">
        <v>2.5000000000000001E-2</v>
      </c>
      <c r="H468">
        <v>2.8000000000000001E-2</v>
      </c>
      <c r="I468">
        <v>1.272</v>
      </c>
      <c r="J468">
        <v>-9.5000000000000001E-2</v>
      </c>
      <c r="K468">
        <v>0.42399999999999999</v>
      </c>
    </row>
    <row r="469" spans="1:11" x14ac:dyDescent="0.3">
      <c r="A469" t="s">
        <v>678</v>
      </c>
      <c r="B469">
        <v>1.1459999999999999</v>
      </c>
      <c r="C469">
        <v>8.4000000000000005E-2</v>
      </c>
      <c r="D469">
        <v>9.2999999999999999E-2</v>
      </c>
      <c r="E469">
        <v>1</v>
      </c>
      <c r="F469">
        <v>0.66500000000000004</v>
      </c>
      <c r="G469">
        <v>0.04</v>
      </c>
      <c r="H469">
        <v>4.3999999999999997E-2</v>
      </c>
      <c r="I469">
        <v>1.2030000000000001</v>
      </c>
      <c r="J469">
        <v>-5.7000000000000002E-2</v>
      </c>
      <c r="K469">
        <v>0.9</v>
      </c>
    </row>
    <row r="470" spans="1:11" x14ac:dyDescent="0.3">
      <c r="A470" t="s">
        <v>679</v>
      </c>
      <c r="B470">
        <v>1.0980000000000001</v>
      </c>
      <c r="C470">
        <v>8.5000000000000006E-2</v>
      </c>
      <c r="D470">
        <v>9.5000000000000001E-2</v>
      </c>
      <c r="E470">
        <v>1</v>
      </c>
      <c r="F470">
        <v>0.52800000000000002</v>
      </c>
      <c r="G470">
        <v>0.04</v>
      </c>
      <c r="H470">
        <v>4.3999999999999997E-2</v>
      </c>
      <c r="I470">
        <v>1.2230000000000001</v>
      </c>
      <c r="J470">
        <v>-0.125</v>
      </c>
      <c r="K470">
        <v>0.70399999999999996</v>
      </c>
    </row>
    <row r="471" spans="1:11" x14ac:dyDescent="0.3">
      <c r="A471" t="s">
        <v>680</v>
      </c>
      <c r="B471">
        <v>1.258</v>
      </c>
      <c r="C471">
        <v>9.4E-2</v>
      </c>
      <c r="D471">
        <v>0.104</v>
      </c>
      <c r="E471">
        <v>1</v>
      </c>
      <c r="F471">
        <v>0.76600000000000001</v>
      </c>
      <c r="G471">
        <v>4.2000000000000003E-2</v>
      </c>
      <c r="H471">
        <v>4.3999999999999997E-2</v>
      </c>
      <c r="I471">
        <v>1.228</v>
      </c>
      <c r="J471">
        <v>2.9000000000000001E-2</v>
      </c>
      <c r="K471">
        <v>0.98</v>
      </c>
    </row>
    <row r="472" spans="1:11" x14ac:dyDescent="0.3">
      <c r="A472" t="s">
        <v>681</v>
      </c>
      <c r="B472">
        <v>0.11</v>
      </c>
      <c r="C472">
        <v>3.9E-2</v>
      </c>
      <c r="D472">
        <v>3.4000000000000002E-2</v>
      </c>
      <c r="E472">
        <v>0.878</v>
      </c>
      <c r="F472">
        <v>0.248</v>
      </c>
      <c r="G472">
        <v>7.9000000000000001E-2</v>
      </c>
      <c r="H472">
        <v>6.7000000000000004E-2</v>
      </c>
      <c r="I472">
        <v>9.2999999999999999E-2</v>
      </c>
      <c r="J472">
        <v>1.7000000000000001E-2</v>
      </c>
      <c r="K472">
        <v>0.91</v>
      </c>
    </row>
    <row r="473" spans="1:11" x14ac:dyDescent="0.3">
      <c r="A473" t="s">
        <v>682</v>
      </c>
      <c r="B473">
        <v>0.13600000000000001</v>
      </c>
      <c r="C473">
        <v>3.5000000000000003E-2</v>
      </c>
      <c r="D473">
        <v>3.5999999999999997E-2</v>
      </c>
      <c r="E473">
        <v>0.98399999999999999</v>
      </c>
      <c r="F473">
        <v>0.32800000000000001</v>
      </c>
      <c r="G473">
        <v>7.0000000000000007E-2</v>
      </c>
      <c r="H473">
        <v>6.8000000000000005E-2</v>
      </c>
      <c r="I473">
        <v>0.12</v>
      </c>
      <c r="J473">
        <v>1.6E-2</v>
      </c>
      <c r="K473">
        <v>0.96</v>
      </c>
    </row>
    <row r="474" spans="1:11" x14ac:dyDescent="0.3">
      <c r="A474" t="s">
        <v>683</v>
      </c>
      <c r="B474">
        <v>1.4E-2</v>
      </c>
      <c r="C474">
        <v>2.5999999999999999E-2</v>
      </c>
      <c r="D474">
        <v>2.5999999999999999E-2</v>
      </c>
      <c r="E474">
        <v>7.0000000000000007E-2</v>
      </c>
      <c r="F474">
        <v>3.4000000000000002E-2</v>
      </c>
      <c r="G474">
        <v>6.3E-2</v>
      </c>
      <c r="H474">
        <v>6.4000000000000001E-2</v>
      </c>
      <c r="I474">
        <v>-0.03</v>
      </c>
      <c r="J474">
        <v>4.3999999999999997E-2</v>
      </c>
      <c r="K474">
        <v>0.626</v>
      </c>
    </row>
    <row r="475" spans="1:11" x14ac:dyDescent="0.3">
      <c r="A475" t="s">
        <v>684</v>
      </c>
      <c r="B475">
        <v>7.5999999999999998E-2</v>
      </c>
      <c r="C475">
        <v>0.03</v>
      </c>
      <c r="D475">
        <v>2.9000000000000001E-2</v>
      </c>
      <c r="E475">
        <v>0.754</v>
      </c>
      <c r="F475">
        <v>0.20799999999999999</v>
      </c>
      <c r="G475">
        <v>7.4999999999999997E-2</v>
      </c>
      <c r="H475">
        <v>7.0000000000000007E-2</v>
      </c>
      <c r="I475">
        <v>8.5999999999999993E-2</v>
      </c>
      <c r="J475">
        <v>-0.01</v>
      </c>
      <c r="K475">
        <v>0.92</v>
      </c>
    </row>
    <row r="476" spans="1:11" x14ac:dyDescent="0.3">
      <c r="A476" t="s">
        <v>685</v>
      </c>
      <c r="B476">
        <v>6.0999999999999999E-2</v>
      </c>
      <c r="C476">
        <v>3.2000000000000001E-2</v>
      </c>
      <c r="D476">
        <v>0.03</v>
      </c>
      <c r="E476">
        <v>0.52</v>
      </c>
      <c r="F476">
        <v>0.17199999999999999</v>
      </c>
      <c r="G476">
        <v>8.6999999999999994E-2</v>
      </c>
      <c r="H476">
        <v>7.6999999999999999E-2</v>
      </c>
      <c r="I476">
        <v>6.7000000000000004E-2</v>
      </c>
      <c r="J476">
        <v>-6.0000000000000001E-3</v>
      </c>
      <c r="K476">
        <v>0.91600000000000004</v>
      </c>
    </row>
    <row r="477" spans="1:11" x14ac:dyDescent="0.3">
      <c r="A477" t="s">
        <v>686</v>
      </c>
      <c r="B477">
        <v>-1.9E-2</v>
      </c>
      <c r="C477">
        <v>4.3999999999999997E-2</v>
      </c>
      <c r="D477">
        <v>4.8000000000000001E-2</v>
      </c>
      <c r="E477">
        <v>5.6000000000000001E-2</v>
      </c>
      <c r="F477">
        <v>-6.5000000000000002E-2</v>
      </c>
      <c r="G477">
        <v>0.13700000000000001</v>
      </c>
      <c r="H477">
        <v>0.14699999999999999</v>
      </c>
      <c r="I477">
        <v>-0.04</v>
      </c>
      <c r="J477">
        <v>2.1000000000000001E-2</v>
      </c>
      <c r="K477">
        <v>0.95199999999999996</v>
      </c>
    </row>
    <row r="478" spans="1:11" x14ac:dyDescent="0.3">
      <c r="A478" t="s">
        <v>687</v>
      </c>
      <c r="B478">
        <v>3.2000000000000001E-2</v>
      </c>
      <c r="C478">
        <v>4.8000000000000001E-2</v>
      </c>
      <c r="D478">
        <v>4.9000000000000002E-2</v>
      </c>
      <c r="E478">
        <v>8.2000000000000003E-2</v>
      </c>
      <c r="F478">
        <v>7.1999999999999995E-2</v>
      </c>
      <c r="G478">
        <v>0.11899999999999999</v>
      </c>
      <c r="H478">
        <v>0.12</v>
      </c>
      <c r="I478">
        <v>6.4000000000000001E-2</v>
      </c>
      <c r="J478">
        <v>-3.1E-2</v>
      </c>
      <c r="K478">
        <v>0.90400000000000003</v>
      </c>
    </row>
    <row r="479" spans="1:11" x14ac:dyDescent="0.3">
      <c r="A479" t="s">
        <v>688</v>
      </c>
      <c r="B479">
        <v>4.9000000000000002E-2</v>
      </c>
      <c r="C479">
        <v>4.8000000000000001E-2</v>
      </c>
      <c r="D479">
        <v>5.1999999999999998E-2</v>
      </c>
      <c r="E479">
        <v>0.14000000000000001</v>
      </c>
      <c r="F479">
        <v>0.10100000000000001</v>
      </c>
      <c r="G479">
        <v>9.9000000000000005E-2</v>
      </c>
      <c r="H479">
        <v>0.105</v>
      </c>
      <c r="I479">
        <v>4.3999999999999997E-2</v>
      </c>
      <c r="J479">
        <v>5.0000000000000001E-3</v>
      </c>
      <c r="K479">
        <v>0.97</v>
      </c>
    </row>
    <row r="480" spans="1:11" x14ac:dyDescent="0.3">
      <c r="A480" t="s">
        <v>689</v>
      </c>
      <c r="B480">
        <v>7.0000000000000001E-3</v>
      </c>
      <c r="C480">
        <v>2.9000000000000001E-2</v>
      </c>
      <c r="D480">
        <v>2.8000000000000001E-2</v>
      </c>
      <c r="E480">
        <v>7.0000000000000007E-2</v>
      </c>
      <c r="F480">
        <v>1.2999999999999999E-2</v>
      </c>
      <c r="G480">
        <v>5.8000000000000003E-2</v>
      </c>
      <c r="H480">
        <v>5.6000000000000001E-2</v>
      </c>
      <c r="I480">
        <v>-5.5E-2</v>
      </c>
      <c r="J480">
        <v>6.2E-2</v>
      </c>
      <c r="K480">
        <v>0.41</v>
      </c>
    </row>
    <row r="481" spans="1:11" x14ac:dyDescent="0.3">
      <c r="A481" t="s">
        <v>690</v>
      </c>
      <c r="B481">
        <v>-4.9000000000000002E-2</v>
      </c>
      <c r="C481">
        <v>2.9000000000000001E-2</v>
      </c>
      <c r="D481">
        <v>2.8000000000000001E-2</v>
      </c>
      <c r="E481">
        <v>0.44400000000000001</v>
      </c>
      <c r="F481">
        <v>-0.113</v>
      </c>
      <c r="G481">
        <v>6.8000000000000005E-2</v>
      </c>
      <c r="H481">
        <v>6.5000000000000002E-2</v>
      </c>
      <c r="I481">
        <v>-0.06</v>
      </c>
      <c r="J481">
        <v>1.0999999999999999E-2</v>
      </c>
      <c r="K481">
        <v>0.92200000000000004</v>
      </c>
    </row>
    <row r="482" spans="1:11" x14ac:dyDescent="0.3">
      <c r="A482" t="s">
        <v>691</v>
      </c>
      <c r="B482">
        <v>0.128</v>
      </c>
      <c r="C482">
        <v>3.5999999999999997E-2</v>
      </c>
      <c r="D482">
        <v>3.5999999999999997E-2</v>
      </c>
      <c r="E482">
        <v>0.95</v>
      </c>
      <c r="F482">
        <v>0.25</v>
      </c>
      <c r="G482">
        <v>6.5000000000000002E-2</v>
      </c>
      <c r="H482">
        <v>6.0999999999999999E-2</v>
      </c>
      <c r="I482">
        <v>0.185</v>
      </c>
      <c r="J482">
        <v>-5.7000000000000002E-2</v>
      </c>
      <c r="K482">
        <v>0.628</v>
      </c>
    </row>
    <row r="483" spans="1:11" x14ac:dyDescent="0.3">
      <c r="A483" t="s">
        <v>692</v>
      </c>
      <c r="B483">
        <v>-7.0000000000000001E-3</v>
      </c>
      <c r="C483">
        <v>3.2000000000000001E-2</v>
      </c>
      <c r="D483">
        <v>2.9000000000000001E-2</v>
      </c>
      <c r="E483">
        <v>0.1</v>
      </c>
      <c r="F483">
        <v>-2.5999999999999999E-2</v>
      </c>
      <c r="G483">
        <v>0.10199999999999999</v>
      </c>
      <c r="H483">
        <v>9.0999999999999998E-2</v>
      </c>
      <c r="I483">
        <v>2.5999999999999999E-2</v>
      </c>
      <c r="J483">
        <v>-3.3000000000000002E-2</v>
      </c>
      <c r="K483">
        <v>0.754</v>
      </c>
    </row>
    <row r="484" spans="1:11" x14ac:dyDescent="0.3">
      <c r="A484" t="s">
        <v>693</v>
      </c>
      <c r="B484">
        <v>6.5000000000000002E-2</v>
      </c>
      <c r="C484">
        <v>0.04</v>
      </c>
      <c r="D484">
        <v>3.5999999999999997E-2</v>
      </c>
      <c r="E484">
        <v>0.436</v>
      </c>
      <c r="F484">
        <v>0.14199999999999999</v>
      </c>
      <c r="G484">
        <v>8.4000000000000005E-2</v>
      </c>
      <c r="H484">
        <v>7.4999999999999997E-2</v>
      </c>
      <c r="I484">
        <v>4.2000000000000003E-2</v>
      </c>
      <c r="J484">
        <v>2.3E-2</v>
      </c>
      <c r="K484">
        <v>0.89</v>
      </c>
    </row>
    <row r="485" spans="1:11" x14ac:dyDescent="0.3">
      <c r="A485" t="s">
        <v>694</v>
      </c>
      <c r="B485">
        <v>-7.0000000000000001E-3</v>
      </c>
      <c r="C485">
        <v>3.4000000000000002E-2</v>
      </c>
      <c r="D485">
        <v>3.5000000000000003E-2</v>
      </c>
      <c r="E485">
        <v>5.1999999999999998E-2</v>
      </c>
      <c r="F485">
        <v>-1.7000000000000001E-2</v>
      </c>
      <c r="G485">
        <v>0.08</v>
      </c>
      <c r="H485">
        <v>0.08</v>
      </c>
      <c r="I485">
        <v>-5.1999999999999998E-2</v>
      </c>
      <c r="J485">
        <v>4.4999999999999998E-2</v>
      </c>
      <c r="K485">
        <v>0.754</v>
      </c>
    </row>
    <row r="486" spans="1:11" x14ac:dyDescent="0.3">
      <c r="A486" t="s">
        <v>695</v>
      </c>
      <c r="B486">
        <v>0.245</v>
      </c>
      <c r="C486">
        <v>4.2999999999999997E-2</v>
      </c>
      <c r="D486">
        <v>4.2999999999999997E-2</v>
      </c>
      <c r="E486">
        <v>1</v>
      </c>
      <c r="F486">
        <v>0.46500000000000002</v>
      </c>
      <c r="G486">
        <v>5.8999999999999997E-2</v>
      </c>
      <c r="H486">
        <v>5.3999999999999999E-2</v>
      </c>
      <c r="I486">
        <v>0.108</v>
      </c>
      <c r="J486">
        <v>0.13700000000000001</v>
      </c>
      <c r="K486">
        <v>7.5999999999999998E-2</v>
      </c>
    </row>
    <row r="487" spans="1:11" x14ac:dyDescent="0.3">
      <c r="A487" t="s">
        <v>696</v>
      </c>
      <c r="B487">
        <v>-1.6E-2</v>
      </c>
      <c r="C487">
        <v>2.8000000000000001E-2</v>
      </c>
      <c r="D487">
        <v>2.7E-2</v>
      </c>
      <c r="E487">
        <v>0.122</v>
      </c>
      <c r="F487">
        <v>-4.1000000000000002E-2</v>
      </c>
      <c r="G487">
        <v>6.8000000000000005E-2</v>
      </c>
      <c r="H487">
        <v>6.7000000000000004E-2</v>
      </c>
      <c r="I487">
        <v>-0.03</v>
      </c>
      <c r="J487">
        <v>1.2999999999999999E-2</v>
      </c>
      <c r="K487">
        <v>0.92400000000000004</v>
      </c>
    </row>
    <row r="488" spans="1:11" x14ac:dyDescent="0.3">
      <c r="A488" t="s">
        <v>697</v>
      </c>
      <c r="B488">
        <v>0.25800000000000001</v>
      </c>
      <c r="C488">
        <v>3.9E-2</v>
      </c>
      <c r="D488">
        <v>3.3000000000000002E-2</v>
      </c>
      <c r="E488">
        <v>1</v>
      </c>
      <c r="F488">
        <v>0.254</v>
      </c>
      <c r="G488">
        <v>3.5000000000000003E-2</v>
      </c>
      <c r="H488">
        <v>3.1E-2</v>
      </c>
      <c r="I488">
        <v>0.28599999999999998</v>
      </c>
      <c r="J488">
        <v>-2.9000000000000001E-2</v>
      </c>
      <c r="K488">
        <v>0.76800000000000002</v>
      </c>
    </row>
    <row r="489" spans="1:11" x14ac:dyDescent="0.3">
      <c r="A489" t="s">
        <v>698</v>
      </c>
      <c r="B489">
        <v>0.20399999999999999</v>
      </c>
      <c r="C489">
        <v>3.5999999999999997E-2</v>
      </c>
      <c r="D489">
        <v>3.1E-2</v>
      </c>
      <c r="E489">
        <v>1</v>
      </c>
      <c r="F489">
        <v>0.19500000000000001</v>
      </c>
      <c r="G489">
        <v>3.2000000000000001E-2</v>
      </c>
      <c r="H489">
        <v>2.9000000000000001E-2</v>
      </c>
      <c r="I489">
        <v>0.17299999999999999</v>
      </c>
      <c r="J489">
        <v>3.1E-2</v>
      </c>
      <c r="K489">
        <v>0.82199999999999995</v>
      </c>
    </row>
    <row r="490" spans="1:11" x14ac:dyDescent="0.3">
      <c r="A490" t="s">
        <v>699</v>
      </c>
      <c r="B490">
        <v>0.372</v>
      </c>
      <c r="C490">
        <v>5.0999999999999997E-2</v>
      </c>
      <c r="D490">
        <v>4.1000000000000002E-2</v>
      </c>
      <c r="E490">
        <v>1</v>
      </c>
      <c r="F490">
        <v>0.34699999999999998</v>
      </c>
      <c r="G490">
        <v>4.1000000000000002E-2</v>
      </c>
      <c r="H490">
        <v>3.4000000000000002E-2</v>
      </c>
      <c r="I490">
        <v>0.46500000000000002</v>
      </c>
      <c r="J490">
        <v>-9.2999999999999999E-2</v>
      </c>
      <c r="K490">
        <v>0.41</v>
      </c>
    </row>
    <row r="491" spans="1:11" x14ac:dyDescent="0.3">
      <c r="A491" t="s">
        <v>700</v>
      </c>
      <c r="B491">
        <v>0.51600000000000001</v>
      </c>
      <c r="C491">
        <v>5.3999999999999999E-2</v>
      </c>
      <c r="D491">
        <v>5.0999999999999997E-2</v>
      </c>
      <c r="E491">
        <v>1</v>
      </c>
      <c r="F491">
        <v>0.48199999999999998</v>
      </c>
      <c r="G491">
        <v>3.6999999999999998E-2</v>
      </c>
      <c r="H491">
        <v>3.5999999999999997E-2</v>
      </c>
      <c r="I491">
        <v>0.52600000000000002</v>
      </c>
      <c r="J491">
        <v>-1.0999999999999999E-2</v>
      </c>
      <c r="K491">
        <v>0.91</v>
      </c>
    </row>
    <row r="492" spans="1:11" x14ac:dyDescent="0.3">
      <c r="A492" t="s">
        <v>701</v>
      </c>
      <c r="B492">
        <v>0.34300000000000003</v>
      </c>
      <c r="C492">
        <v>3.4000000000000002E-2</v>
      </c>
      <c r="D492">
        <v>3.6999999999999998E-2</v>
      </c>
      <c r="E492">
        <v>1</v>
      </c>
      <c r="F492">
        <v>0.504</v>
      </c>
      <c r="G492">
        <v>3.7999999999999999E-2</v>
      </c>
      <c r="H492">
        <v>0.04</v>
      </c>
      <c r="I492">
        <v>0.317</v>
      </c>
      <c r="J492">
        <v>2.7E-2</v>
      </c>
      <c r="K492">
        <v>0.92400000000000004</v>
      </c>
    </row>
    <row r="493" spans="1:11" x14ac:dyDescent="0.3">
      <c r="A493" t="s">
        <v>702</v>
      </c>
      <c r="B493">
        <v>0.38500000000000001</v>
      </c>
      <c r="C493">
        <v>4.2000000000000003E-2</v>
      </c>
      <c r="D493">
        <v>4.4999999999999998E-2</v>
      </c>
      <c r="E493">
        <v>1</v>
      </c>
      <c r="F493">
        <v>0.50600000000000001</v>
      </c>
      <c r="G493">
        <v>0.04</v>
      </c>
      <c r="H493">
        <v>4.3999999999999997E-2</v>
      </c>
      <c r="I493">
        <v>0.33300000000000002</v>
      </c>
      <c r="J493">
        <v>5.1999999999999998E-2</v>
      </c>
      <c r="K493">
        <v>0.84399999999999997</v>
      </c>
    </row>
    <row r="494" spans="1:11" x14ac:dyDescent="0.3">
      <c r="A494" t="s">
        <v>703</v>
      </c>
      <c r="B494">
        <v>0.314</v>
      </c>
      <c r="C494">
        <v>3.7999999999999999E-2</v>
      </c>
      <c r="D494">
        <v>3.7999999999999999E-2</v>
      </c>
      <c r="E494">
        <v>1</v>
      </c>
      <c r="F494">
        <v>0.41299999999999998</v>
      </c>
      <c r="G494">
        <v>4.2000000000000003E-2</v>
      </c>
      <c r="H494">
        <v>4.2999999999999997E-2</v>
      </c>
      <c r="I494">
        <v>0.313</v>
      </c>
      <c r="J494">
        <v>1E-3</v>
      </c>
      <c r="K494">
        <v>0.94599999999999995</v>
      </c>
    </row>
    <row r="495" spans="1:11" x14ac:dyDescent="0.3">
      <c r="A495" t="s">
        <v>704</v>
      </c>
      <c r="B495">
        <v>0.43</v>
      </c>
      <c r="C495">
        <v>4.7E-2</v>
      </c>
      <c r="D495">
        <v>4.8000000000000001E-2</v>
      </c>
      <c r="E495">
        <v>1</v>
      </c>
      <c r="F495">
        <v>0.48699999999999999</v>
      </c>
      <c r="G495">
        <v>4.1000000000000002E-2</v>
      </c>
      <c r="H495">
        <v>4.1000000000000002E-2</v>
      </c>
      <c r="I495">
        <v>0.502</v>
      </c>
      <c r="J495">
        <v>-7.1999999999999995E-2</v>
      </c>
      <c r="K495">
        <v>0.65600000000000003</v>
      </c>
    </row>
    <row r="496" spans="1:11" x14ac:dyDescent="0.3">
      <c r="A496" t="s">
        <v>705</v>
      </c>
      <c r="B496">
        <v>0.39800000000000002</v>
      </c>
      <c r="C496">
        <v>4.2000000000000003E-2</v>
      </c>
      <c r="D496">
        <v>4.4999999999999998E-2</v>
      </c>
      <c r="E496">
        <v>1</v>
      </c>
      <c r="F496">
        <v>0.47899999999999998</v>
      </c>
      <c r="G496">
        <v>3.9E-2</v>
      </c>
      <c r="H496">
        <v>4.1000000000000002E-2</v>
      </c>
      <c r="I496">
        <v>0.38</v>
      </c>
      <c r="J496">
        <v>1.7999999999999999E-2</v>
      </c>
      <c r="K496">
        <v>0.96</v>
      </c>
    </row>
    <row r="497" spans="1:11" x14ac:dyDescent="0.3">
      <c r="A497" t="s">
        <v>706</v>
      </c>
      <c r="B497">
        <v>0.41199999999999998</v>
      </c>
      <c r="C497">
        <v>5.5E-2</v>
      </c>
      <c r="D497">
        <v>6.2E-2</v>
      </c>
      <c r="E497">
        <v>1</v>
      </c>
      <c r="F497">
        <v>0.45500000000000002</v>
      </c>
      <c r="G497">
        <v>4.9000000000000002E-2</v>
      </c>
      <c r="H497">
        <v>5.6000000000000001E-2</v>
      </c>
      <c r="I497">
        <v>0.36</v>
      </c>
      <c r="J497">
        <v>5.1999999999999998E-2</v>
      </c>
      <c r="K497">
        <v>0.92200000000000004</v>
      </c>
    </row>
    <row r="498" spans="1:11" x14ac:dyDescent="0.3">
      <c r="A498" t="s">
        <v>707</v>
      </c>
      <c r="B498">
        <v>0.51100000000000001</v>
      </c>
      <c r="C498">
        <v>5.2999999999999999E-2</v>
      </c>
      <c r="D498">
        <v>6.6000000000000003E-2</v>
      </c>
      <c r="E498">
        <v>1</v>
      </c>
      <c r="F498">
        <v>0.53900000000000003</v>
      </c>
      <c r="G498">
        <v>4.3999999999999997E-2</v>
      </c>
      <c r="H498">
        <v>5.1999999999999998E-2</v>
      </c>
      <c r="I498">
        <v>0.54</v>
      </c>
      <c r="J498">
        <v>-2.9000000000000001E-2</v>
      </c>
      <c r="K498">
        <v>0.96599999999999997</v>
      </c>
    </row>
    <row r="499" spans="1:11" x14ac:dyDescent="0.3">
      <c r="A499" t="s">
        <v>708</v>
      </c>
      <c r="B499">
        <v>0.31</v>
      </c>
      <c r="C499">
        <v>5.2999999999999999E-2</v>
      </c>
      <c r="D499">
        <v>5.6000000000000001E-2</v>
      </c>
      <c r="E499">
        <v>1</v>
      </c>
      <c r="F499">
        <v>0.371</v>
      </c>
      <c r="G499">
        <v>5.6000000000000001E-2</v>
      </c>
      <c r="H499">
        <v>0.06</v>
      </c>
      <c r="I499">
        <v>0.28499999999999998</v>
      </c>
      <c r="J499">
        <v>2.5999999999999999E-2</v>
      </c>
      <c r="K499">
        <v>0.94599999999999995</v>
      </c>
    </row>
    <row r="500" spans="1:11" x14ac:dyDescent="0.3">
      <c r="A500" t="s">
        <v>709</v>
      </c>
      <c r="B500">
        <v>0.376</v>
      </c>
      <c r="C500">
        <v>4.2000000000000003E-2</v>
      </c>
      <c r="D500">
        <v>4.8000000000000001E-2</v>
      </c>
      <c r="E500">
        <v>1</v>
      </c>
      <c r="F500">
        <v>0.46899999999999997</v>
      </c>
      <c r="G500">
        <v>4.2999999999999997E-2</v>
      </c>
      <c r="H500">
        <v>4.5999999999999999E-2</v>
      </c>
      <c r="I500">
        <v>0.34100000000000003</v>
      </c>
      <c r="J500">
        <v>3.5000000000000003E-2</v>
      </c>
      <c r="K500">
        <v>0.94199999999999995</v>
      </c>
    </row>
    <row r="501" spans="1:11" x14ac:dyDescent="0.3">
      <c r="A501" t="s">
        <v>710</v>
      </c>
      <c r="B501">
        <v>0.44900000000000001</v>
      </c>
      <c r="C501">
        <v>3.6999999999999998E-2</v>
      </c>
      <c r="D501">
        <v>4.2000000000000003E-2</v>
      </c>
      <c r="E501">
        <v>1</v>
      </c>
      <c r="F501">
        <v>0.59399999999999997</v>
      </c>
      <c r="G501">
        <v>3.2000000000000001E-2</v>
      </c>
      <c r="H501">
        <v>3.5000000000000003E-2</v>
      </c>
      <c r="I501">
        <v>0.44</v>
      </c>
      <c r="J501">
        <v>8.9999999999999993E-3</v>
      </c>
      <c r="K501">
        <v>0.97799999999999998</v>
      </c>
    </row>
    <row r="502" spans="1:11" x14ac:dyDescent="0.3">
      <c r="A502" t="s">
        <v>711</v>
      </c>
      <c r="B502">
        <v>0.58299999999999996</v>
      </c>
      <c r="C502">
        <v>5.2999999999999999E-2</v>
      </c>
      <c r="D502">
        <v>5.3999999999999999E-2</v>
      </c>
      <c r="E502">
        <v>1</v>
      </c>
      <c r="F502">
        <v>0.65</v>
      </c>
      <c r="G502">
        <v>3.2000000000000001E-2</v>
      </c>
      <c r="H502">
        <v>3.3000000000000002E-2</v>
      </c>
      <c r="I502">
        <v>0.55200000000000005</v>
      </c>
      <c r="J502">
        <v>0.03</v>
      </c>
      <c r="K502">
        <v>0.93</v>
      </c>
    </row>
    <row r="503" spans="1:11" x14ac:dyDescent="0.3">
      <c r="A503" t="s">
        <v>712</v>
      </c>
      <c r="B503">
        <v>0.38600000000000001</v>
      </c>
      <c r="C503">
        <v>4.2000000000000003E-2</v>
      </c>
      <c r="D503">
        <v>0.04</v>
      </c>
      <c r="E503">
        <v>1</v>
      </c>
      <c r="F503">
        <v>0.42899999999999999</v>
      </c>
      <c r="G503">
        <v>3.7999999999999999E-2</v>
      </c>
      <c r="H503">
        <v>3.6999999999999998E-2</v>
      </c>
      <c r="I503">
        <v>0.496</v>
      </c>
      <c r="J503">
        <v>-0.11</v>
      </c>
      <c r="K503">
        <v>0.248</v>
      </c>
    </row>
    <row r="504" spans="1:11" x14ac:dyDescent="0.3">
      <c r="A504" t="s">
        <v>713</v>
      </c>
      <c r="B504">
        <v>0.313</v>
      </c>
      <c r="C504">
        <v>3.7999999999999999E-2</v>
      </c>
      <c r="D504">
        <v>3.7999999999999999E-2</v>
      </c>
      <c r="E504">
        <v>1</v>
      </c>
      <c r="F504">
        <v>0.35799999999999998</v>
      </c>
      <c r="G504">
        <v>3.6999999999999998E-2</v>
      </c>
      <c r="H504">
        <v>3.7999999999999999E-2</v>
      </c>
      <c r="I504">
        <v>0.28699999999999998</v>
      </c>
      <c r="J504">
        <v>2.5999999999999999E-2</v>
      </c>
      <c r="K504">
        <v>0.92600000000000005</v>
      </c>
    </row>
    <row r="505" spans="1:11" x14ac:dyDescent="0.3">
      <c r="A505" t="s">
        <v>714</v>
      </c>
      <c r="B505">
        <v>0.32200000000000001</v>
      </c>
      <c r="C505">
        <v>0.04</v>
      </c>
      <c r="D505">
        <v>3.7999999999999999E-2</v>
      </c>
      <c r="E505">
        <v>1</v>
      </c>
      <c r="F505">
        <v>0.38100000000000001</v>
      </c>
      <c r="G505">
        <v>0.04</v>
      </c>
      <c r="H505">
        <v>3.9E-2</v>
      </c>
      <c r="I505">
        <v>0.34699999999999998</v>
      </c>
      <c r="J505">
        <v>-2.5000000000000001E-2</v>
      </c>
      <c r="K505">
        <v>0.85199999999999998</v>
      </c>
    </row>
    <row r="506" spans="1:11" x14ac:dyDescent="0.3">
      <c r="A506" t="s">
        <v>715</v>
      </c>
      <c r="B506">
        <v>0.623</v>
      </c>
      <c r="C506">
        <v>5.6000000000000001E-2</v>
      </c>
      <c r="D506">
        <v>6.2E-2</v>
      </c>
      <c r="E506">
        <v>1</v>
      </c>
      <c r="F506">
        <v>0.58599999999999997</v>
      </c>
      <c r="G506">
        <v>3.4000000000000002E-2</v>
      </c>
      <c r="H506">
        <v>3.5999999999999997E-2</v>
      </c>
      <c r="I506">
        <v>0.45500000000000002</v>
      </c>
      <c r="J506">
        <v>0.16800000000000001</v>
      </c>
      <c r="K506">
        <v>0.17199999999999999</v>
      </c>
    </row>
    <row r="507" spans="1:11" x14ac:dyDescent="0.3">
      <c r="A507" t="s">
        <v>716</v>
      </c>
      <c r="B507">
        <v>0.496</v>
      </c>
      <c r="C507">
        <v>4.5999999999999999E-2</v>
      </c>
      <c r="D507">
        <v>0.05</v>
      </c>
      <c r="E507">
        <v>1</v>
      </c>
      <c r="F507">
        <v>0.53400000000000003</v>
      </c>
      <c r="G507">
        <v>3.4000000000000002E-2</v>
      </c>
      <c r="H507">
        <v>3.6999999999999998E-2</v>
      </c>
      <c r="I507">
        <v>0.44600000000000001</v>
      </c>
      <c r="J507">
        <v>0.05</v>
      </c>
      <c r="K507">
        <v>0.88800000000000001</v>
      </c>
    </row>
    <row r="508" spans="1:11" x14ac:dyDescent="0.3">
      <c r="A508" t="s">
        <v>717</v>
      </c>
      <c r="B508">
        <v>0.55400000000000005</v>
      </c>
      <c r="C508">
        <v>4.9000000000000002E-2</v>
      </c>
      <c r="D508">
        <v>5.5E-2</v>
      </c>
      <c r="E508">
        <v>1</v>
      </c>
      <c r="F508">
        <v>0.56699999999999995</v>
      </c>
      <c r="G508">
        <v>3.3000000000000002E-2</v>
      </c>
      <c r="H508">
        <v>3.5999999999999997E-2</v>
      </c>
      <c r="I508">
        <v>0.42299999999999999</v>
      </c>
      <c r="J508">
        <v>0.13100000000000001</v>
      </c>
      <c r="K508">
        <v>0.29599999999999999</v>
      </c>
    </row>
    <row r="509" spans="1:11" x14ac:dyDescent="0.3">
      <c r="A509" t="s">
        <v>718</v>
      </c>
      <c r="B509">
        <v>0.64200000000000002</v>
      </c>
      <c r="C509">
        <v>5.3999999999999999E-2</v>
      </c>
      <c r="D509">
        <v>6.8000000000000005E-2</v>
      </c>
      <c r="E509">
        <v>1</v>
      </c>
      <c r="F509">
        <v>0.84799999999999998</v>
      </c>
      <c r="G509">
        <v>2.5000000000000001E-2</v>
      </c>
      <c r="H509">
        <v>2.7E-2</v>
      </c>
      <c r="I509">
        <v>0.43</v>
      </c>
      <c r="J509">
        <v>0.21299999999999999</v>
      </c>
      <c r="K509">
        <v>0.04</v>
      </c>
    </row>
    <row r="510" spans="1:11" x14ac:dyDescent="0.3">
      <c r="A510" t="s">
        <v>719</v>
      </c>
      <c r="B510">
        <v>0.188</v>
      </c>
      <c r="C510">
        <v>2.7E-2</v>
      </c>
      <c r="D510">
        <v>3.1E-2</v>
      </c>
      <c r="E510">
        <v>1</v>
      </c>
      <c r="F510">
        <v>0.55600000000000005</v>
      </c>
      <c r="G510">
        <v>5.2999999999999999E-2</v>
      </c>
      <c r="H510">
        <v>5.8000000000000003E-2</v>
      </c>
      <c r="I510">
        <v>0.154</v>
      </c>
      <c r="J510">
        <v>3.4000000000000002E-2</v>
      </c>
      <c r="K510">
        <v>0.874</v>
      </c>
    </row>
    <row r="511" spans="1:11" x14ac:dyDescent="0.3">
      <c r="A511" t="s">
        <v>720</v>
      </c>
      <c r="B511">
        <v>0.35499999999999998</v>
      </c>
      <c r="C511">
        <v>4.4999999999999998E-2</v>
      </c>
      <c r="D511">
        <v>5.5E-2</v>
      </c>
      <c r="E511">
        <v>1</v>
      </c>
      <c r="F511">
        <v>0.72</v>
      </c>
      <c r="G511">
        <v>4.2000000000000003E-2</v>
      </c>
      <c r="H511">
        <v>4.7E-2</v>
      </c>
      <c r="I511">
        <v>0.378</v>
      </c>
      <c r="J511">
        <v>-2.3E-2</v>
      </c>
      <c r="K511">
        <v>0.94399999999999995</v>
      </c>
    </row>
    <row r="512" spans="1:11" x14ac:dyDescent="0.3">
      <c r="A512" t="s">
        <v>721</v>
      </c>
      <c r="B512">
        <v>0.126</v>
      </c>
      <c r="C512">
        <v>2.4E-2</v>
      </c>
      <c r="D512">
        <v>2.5000000000000001E-2</v>
      </c>
      <c r="E512">
        <v>1</v>
      </c>
      <c r="F512">
        <v>0.41199999999999998</v>
      </c>
      <c r="G512">
        <v>6.4000000000000001E-2</v>
      </c>
      <c r="H512">
        <v>6.7000000000000004E-2</v>
      </c>
      <c r="I512">
        <v>0.125</v>
      </c>
      <c r="J512">
        <v>1E-3</v>
      </c>
      <c r="K512">
        <v>0.96399999999999997</v>
      </c>
    </row>
    <row r="513" spans="1:11" x14ac:dyDescent="0.3">
      <c r="A513" t="s">
        <v>722</v>
      </c>
      <c r="B513">
        <v>0.115</v>
      </c>
      <c r="C513">
        <v>1.7999999999999999E-2</v>
      </c>
      <c r="D513">
        <v>2.1000000000000001E-2</v>
      </c>
      <c r="E513">
        <v>1</v>
      </c>
      <c r="F513">
        <v>1</v>
      </c>
      <c r="G513">
        <v>0</v>
      </c>
      <c r="H513">
        <v>0</v>
      </c>
      <c r="I513">
        <v>7.8E-2</v>
      </c>
      <c r="J513">
        <v>3.6999999999999998E-2</v>
      </c>
      <c r="K513">
        <v>0.65600000000000003</v>
      </c>
    </row>
    <row r="514" spans="1:11" x14ac:dyDescent="0.3">
      <c r="A514" t="s">
        <v>1337</v>
      </c>
      <c r="B514">
        <v>3.2669999999999999</v>
      </c>
      <c r="C514">
        <v>4.3999999999999997E-2</v>
      </c>
      <c r="D514">
        <v>4.8000000000000001E-2</v>
      </c>
      <c r="E514">
        <v>1</v>
      </c>
      <c r="F514">
        <v>3.246</v>
      </c>
      <c r="G514">
        <v>9.8000000000000004E-2</v>
      </c>
      <c r="H514">
        <v>0.128</v>
      </c>
      <c r="I514">
        <v>3.0760000000000001</v>
      </c>
      <c r="J514">
        <v>0.191</v>
      </c>
      <c r="K514">
        <v>1.2E-2</v>
      </c>
    </row>
    <row r="515" spans="1:11" x14ac:dyDescent="0.3">
      <c r="A515" t="s">
        <v>1338</v>
      </c>
      <c r="B515">
        <v>3.181</v>
      </c>
      <c r="C515">
        <v>4.7E-2</v>
      </c>
      <c r="D515">
        <v>5.0999999999999997E-2</v>
      </c>
      <c r="E515">
        <v>1</v>
      </c>
      <c r="F515">
        <v>3.1070000000000002</v>
      </c>
      <c r="G515">
        <v>9.8000000000000004E-2</v>
      </c>
      <c r="H515">
        <v>0.13100000000000001</v>
      </c>
      <c r="I515">
        <v>3.06</v>
      </c>
      <c r="J515">
        <v>0.121</v>
      </c>
      <c r="K515">
        <v>0.33200000000000002</v>
      </c>
    </row>
    <row r="516" spans="1:11" x14ac:dyDescent="0.3">
      <c r="A516" t="s">
        <v>1339</v>
      </c>
      <c r="B516">
        <v>3.089</v>
      </c>
      <c r="C516">
        <v>4.2999999999999997E-2</v>
      </c>
      <c r="D516">
        <v>4.7E-2</v>
      </c>
      <c r="E516">
        <v>1</v>
      </c>
      <c r="F516">
        <v>2.984</v>
      </c>
      <c r="G516">
        <v>8.6999999999999994E-2</v>
      </c>
      <c r="H516">
        <v>0.11600000000000001</v>
      </c>
      <c r="I516">
        <v>2.9620000000000002</v>
      </c>
      <c r="J516">
        <v>0.126</v>
      </c>
      <c r="K516">
        <v>0.218</v>
      </c>
    </row>
    <row r="517" spans="1:11" x14ac:dyDescent="0.3">
      <c r="A517" t="s">
        <v>1340</v>
      </c>
      <c r="B517">
        <v>2.9620000000000002</v>
      </c>
      <c r="C517">
        <v>0.04</v>
      </c>
      <c r="D517">
        <v>4.2999999999999997E-2</v>
      </c>
      <c r="E517">
        <v>1</v>
      </c>
      <c r="F517">
        <v>2.8679999999999999</v>
      </c>
      <c r="G517">
        <v>9.1999999999999998E-2</v>
      </c>
      <c r="H517">
        <v>0.106</v>
      </c>
      <c r="I517">
        <v>2.9350000000000001</v>
      </c>
      <c r="J517">
        <v>2.8000000000000001E-2</v>
      </c>
      <c r="K517">
        <v>0.90200000000000002</v>
      </c>
    </row>
    <row r="518" spans="1:11" x14ac:dyDescent="0.3">
      <c r="A518" t="s">
        <v>1341</v>
      </c>
      <c r="B518">
        <v>3.3610000000000002</v>
      </c>
      <c r="C518">
        <v>3.3000000000000002E-2</v>
      </c>
      <c r="D518">
        <v>3.7999999999999999E-2</v>
      </c>
      <c r="E518">
        <v>1</v>
      </c>
      <c r="F518">
        <v>4.0789999999999997</v>
      </c>
      <c r="G518">
        <v>0.129</v>
      </c>
      <c r="H518">
        <v>0.155</v>
      </c>
      <c r="I518">
        <v>3.1179999999999999</v>
      </c>
      <c r="J518">
        <v>0.24299999999999999</v>
      </c>
      <c r="K518">
        <v>0</v>
      </c>
    </row>
    <row r="519" spans="1:11" x14ac:dyDescent="0.3">
      <c r="A519" t="s">
        <v>1342</v>
      </c>
      <c r="B519">
        <v>3.33</v>
      </c>
      <c r="C519">
        <v>3.5999999999999997E-2</v>
      </c>
      <c r="D519">
        <v>0.04</v>
      </c>
      <c r="E519">
        <v>1</v>
      </c>
      <c r="F519">
        <v>3.8220000000000001</v>
      </c>
      <c r="G519">
        <v>0.128</v>
      </c>
      <c r="H519">
        <v>0.14799999999999999</v>
      </c>
      <c r="I519">
        <v>3.0619999999999998</v>
      </c>
      <c r="J519">
        <v>0.26900000000000002</v>
      </c>
      <c r="K519">
        <v>0</v>
      </c>
    </row>
    <row r="520" spans="1:11" x14ac:dyDescent="0.3">
      <c r="A520" t="s">
        <v>1343</v>
      </c>
      <c r="B520">
        <v>3.359</v>
      </c>
      <c r="C520">
        <v>3.7999999999999999E-2</v>
      </c>
      <c r="D520">
        <v>4.2999999999999997E-2</v>
      </c>
      <c r="E520">
        <v>1</v>
      </c>
      <c r="F520">
        <v>3.859</v>
      </c>
      <c r="G520">
        <v>0.124</v>
      </c>
      <c r="H520">
        <v>0.15</v>
      </c>
      <c r="I520">
        <v>3.073</v>
      </c>
      <c r="J520">
        <v>0.28599999999999998</v>
      </c>
      <c r="K520">
        <v>0</v>
      </c>
    </row>
    <row r="521" spans="1:11" x14ac:dyDescent="0.3">
      <c r="A521" t="s">
        <v>1344</v>
      </c>
      <c r="B521">
        <v>3.165</v>
      </c>
      <c r="C521">
        <v>4.1000000000000002E-2</v>
      </c>
      <c r="D521">
        <v>4.4999999999999998E-2</v>
      </c>
      <c r="E521">
        <v>1</v>
      </c>
      <c r="F521">
        <v>3.3759999999999999</v>
      </c>
      <c r="G521">
        <v>0.11</v>
      </c>
      <c r="H521">
        <v>0.13400000000000001</v>
      </c>
      <c r="I521">
        <v>2.8039999999999998</v>
      </c>
      <c r="J521">
        <v>0.36199999999999999</v>
      </c>
      <c r="K521">
        <v>0</v>
      </c>
    </row>
    <row r="522" spans="1:11" x14ac:dyDescent="0.3">
      <c r="A522" t="s">
        <v>1345</v>
      </c>
      <c r="B522">
        <v>3.1309999999999998</v>
      </c>
      <c r="C522">
        <v>0.04</v>
      </c>
      <c r="D522">
        <v>4.3999999999999997E-2</v>
      </c>
      <c r="E522">
        <v>1</v>
      </c>
      <c r="F522">
        <v>3.4409999999999998</v>
      </c>
      <c r="G522">
        <v>0.11</v>
      </c>
      <c r="H522">
        <v>0.13800000000000001</v>
      </c>
      <c r="I522">
        <v>2.7810000000000001</v>
      </c>
      <c r="J522">
        <v>0.35</v>
      </c>
      <c r="K522">
        <v>0</v>
      </c>
    </row>
    <row r="523" spans="1:11" x14ac:dyDescent="0.3">
      <c r="A523" t="s">
        <v>1346</v>
      </c>
      <c r="B523">
        <v>2.5179999999999998</v>
      </c>
      <c r="C523">
        <v>4.5999999999999999E-2</v>
      </c>
      <c r="D523">
        <v>5.0999999999999997E-2</v>
      </c>
      <c r="E523">
        <v>1</v>
      </c>
      <c r="F523">
        <v>2.6520000000000001</v>
      </c>
      <c r="G523">
        <v>9.6000000000000002E-2</v>
      </c>
      <c r="H523">
        <v>0.114</v>
      </c>
      <c r="I523">
        <v>2.4140000000000001</v>
      </c>
      <c r="J523">
        <v>0.104</v>
      </c>
      <c r="K523">
        <v>0.48399999999999999</v>
      </c>
    </row>
    <row r="524" spans="1:11" x14ac:dyDescent="0.3">
      <c r="A524" t="s">
        <v>1347</v>
      </c>
      <c r="B524">
        <v>2.1480000000000001</v>
      </c>
      <c r="C524">
        <v>4.2999999999999997E-2</v>
      </c>
      <c r="D524">
        <v>4.9000000000000002E-2</v>
      </c>
      <c r="E524">
        <v>1</v>
      </c>
      <c r="F524">
        <v>2.2090000000000001</v>
      </c>
      <c r="G524">
        <v>7.5999999999999998E-2</v>
      </c>
      <c r="H524">
        <v>9.6000000000000002E-2</v>
      </c>
      <c r="I524">
        <v>1.91</v>
      </c>
      <c r="J524">
        <v>0.23799999999999999</v>
      </c>
      <c r="K524">
        <v>0</v>
      </c>
    </row>
    <row r="525" spans="1:11" x14ac:dyDescent="0.3">
      <c r="A525" t="s">
        <v>1348</v>
      </c>
      <c r="B525">
        <v>2.36</v>
      </c>
      <c r="C525">
        <v>4.5999999999999999E-2</v>
      </c>
      <c r="D525">
        <v>5.1999999999999998E-2</v>
      </c>
      <c r="E525">
        <v>1</v>
      </c>
      <c r="F525">
        <v>2.585</v>
      </c>
      <c r="G525">
        <v>8.8999999999999996E-2</v>
      </c>
      <c r="H525">
        <v>0.112</v>
      </c>
      <c r="I525">
        <v>2.1219999999999999</v>
      </c>
      <c r="J525">
        <v>0.23699999999999999</v>
      </c>
      <c r="K525">
        <v>0</v>
      </c>
    </row>
    <row r="526" spans="1:11" x14ac:dyDescent="0.3">
      <c r="A526" t="s">
        <v>1349</v>
      </c>
      <c r="B526">
        <v>2.379</v>
      </c>
      <c r="C526">
        <v>4.2000000000000003E-2</v>
      </c>
      <c r="D526">
        <v>4.8000000000000001E-2</v>
      </c>
      <c r="E526">
        <v>1</v>
      </c>
      <c r="F526">
        <v>2.661</v>
      </c>
      <c r="G526">
        <v>9.6000000000000002E-2</v>
      </c>
      <c r="H526">
        <v>0.11899999999999999</v>
      </c>
      <c r="I526">
        <v>2.1989999999999998</v>
      </c>
      <c r="J526">
        <v>0.18</v>
      </c>
      <c r="K526">
        <v>0.01</v>
      </c>
    </row>
    <row r="527" spans="1:11" x14ac:dyDescent="0.3">
      <c r="A527" t="s">
        <v>1350</v>
      </c>
      <c r="B527">
        <v>3.157</v>
      </c>
      <c r="C527">
        <v>3.4000000000000002E-2</v>
      </c>
      <c r="D527">
        <v>0.04</v>
      </c>
      <c r="E527">
        <v>1</v>
      </c>
      <c r="F527">
        <v>3.6379999999999999</v>
      </c>
      <c r="G527">
        <v>0.106</v>
      </c>
      <c r="H527">
        <v>0.13400000000000001</v>
      </c>
      <c r="I527">
        <v>3.0009999999999999</v>
      </c>
      <c r="J527">
        <v>0.157</v>
      </c>
      <c r="K527">
        <v>8.0000000000000002E-3</v>
      </c>
    </row>
    <row r="528" spans="1:11" x14ac:dyDescent="0.3">
      <c r="A528" t="s">
        <v>1351</v>
      </c>
      <c r="B528">
        <v>3.1360000000000001</v>
      </c>
      <c r="C528">
        <v>3.5999999999999997E-2</v>
      </c>
      <c r="D528">
        <v>4.2000000000000003E-2</v>
      </c>
      <c r="E528">
        <v>1</v>
      </c>
      <c r="F528">
        <v>3.32</v>
      </c>
      <c r="G528">
        <v>0.11</v>
      </c>
      <c r="H528">
        <v>0.124</v>
      </c>
      <c r="I528">
        <v>2.9620000000000002</v>
      </c>
      <c r="J528">
        <v>0.17399999999999999</v>
      </c>
      <c r="K528">
        <v>2E-3</v>
      </c>
    </row>
    <row r="529" spans="1:11" x14ac:dyDescent="0.3">
      <c r="A529" t="s">
        <v>1352</v>
      </c>
      <c r="B529">
        <v>2.96</v>
      </c>
      <c r="C529">
        <v>4.3999999999999997E-2</v>
      </c>
      <c r="D529">
        <v>5.0999999999999997E-2</v>
      </c>
      <c r="E529">
        <v>1</v>
      </c>
      <c r="F529">
        <v>3.1269999999999998</v>
      </c>
      <c r="G529">
        <v>0.104</v>
      </c>
      <c r="H529">
        <v>0.124</v>
      </c>
      <c r="I529">
        <v>2.6989999999999998</v>
      </c>
      <c r="J529">
        <v>0.26100000000000001</v>
      </c>
      <c r="K529">
        <v>0</v>
      </c>
    </row>
    <row r="530" spans="1:11" x14ac:dyDescent="0.3">
      <c r="A530" t="s">
        <v>1353</v>
      </c>
      <c r="B530">
        <v>3.044</v>
      </c>
      <c r="C530">
        <v>4.4999999999999998E-2</v>
      </c>
      <c r="D530">
        <v>5.1999999999999998E-2</v>
      </c>
      <c r="E530">
        <v>1</v>
      </c>
      <c r="F530">
        <v>3.26</v>
      </c>
      <c r="G530">
        <v>0.109</v>
      </c>
      <c r="H530">
        <v>0.13200000000000001</v>
      </c>
      <c r="I530">
        <v>2.8889999999999998</v>
      </c>
      <c r="J530">
        <v>0.155</v>
      </c>
      <c r="K530">
        <v>0.13</v>
      </c>
    </row>
    <row r="531" spans="1:11" x14ac:dyDescent="0.3">
      <c r="A531" t="s">
        <v>1354</v>
      </c>
      <c r="B531">
        <v>3.0179999999999998</v>
      </c>
      <c r="C531">
        <v>4.3999999999999997E-2</v>
      </c>
      <c r="D531">
        <v>5.0999999999999997E-2</v>
      </c>
      <c r="E531">
        <v>1</v>
      </c>
      <c r="F531">
        <v>3.2869999999999999</v>
      </c>
      <c r="G531">
        <v>0.107</v>
      </c>
      <c r="H531">
        <v>0.13100000000000001</v>
      </c>
      <c r="I531">
        <v>2.8250000000000002</v>
      </c>
      <c r="J531">
        <v>0.192</v>
      </c>
      <c r="K531">
        <v>2.1999999999999999E-2</v>
      </c>
    </row>
    <row r="532" spans="1:11" x14ac:dyDescent="0.3">
      <c r="A532" t="s">
        <v>1355</v>
      </c>
      <c r="B532">
        <v>2.5179999999999998</v>
      </c>
      <c r="C532">
        <v>4.1000000000000002E-2</v>
      </c>
      <c r="D532">
        <v>4.8000000000000001E-2</v>
      </c>
      <c r="E532">
        <v>1</v>
      </c>
      <c r="F532">
        <v>2.4449999999999998</v>
      </c>
      <c r="G532">
        <v>8.1000000000000003E-2</v>
      </c>
      <c r="H532">
        <v>0.1</v>
      </c>
      <c r="I532">
        <v>2.2000000000000002</v>
      </c>
      <c r="J532">
        <v>0.318</v>
      </c>
      <c r="K532">
        <v>0</v>
      </c>
    </row>
    <row r="533" spans="1:11" x14ac:dyDescent="0.3">
      <c r="A533" t="s">
        <v>1356</v>
      </c>
      <c r="B533">
        <v>2.8639999999999999</v>
      </c>
      <c r="C533">
        <v>4.1000000000000002E-2</v>
      </c>
      <c r="D533">
        <v>4.7E-2</v>
      </c>
      <c r="E533">
        <v>1</v>
      </c>
      <c r="F533">
        <v>2.9750000000000001</v>
      </c>
      <c r="G533">
        <v>9.6000000000000002E-2</v>
      </c>
      <c r="H533">
        <v>0.11600000000000001</v>
      </c>
      <c r="I533">
        <v>2.6720000000000002</v>
      </c>
      <c r="J533">
        <v>0.192</v>
      </c>
      <c r="K533">
        <v>1.4E-2</v>
      </c>
    </row>
    <row r="534" spans="1:11" x14ac:dyDescent="0.3">
      <c r="A534" t="s">
        <v>1357</v>
      </c>
      <c r="B534">
        <v>2.6890000000000001</v>
      </c>
      <c r="C534">
        <v>4.2000000000000003E-2</v>
      </c>
      <c r="D534">
        <v>4.7E-2</v>
      </c>
      <c r="E534">
        <v>1</v>
      </c>
      <c r="F534">
        <v>2.7240000000000002</v>
      </c>
      <c r="G534">
        <v>8.6999999999999994E-2</v>
      </c>
      <c r="H534">
        <v>0.108</v>
      </c>
      <c r="I534">
        <v>2.4580000000000002</v>
      </c>
      <c r="J534">
        <v>0.23200000000000001</v>
      </c>
      <c r="K534">
        <v>0</v>
      </c>
    </row>
    <row r="535" spans="1:11" x14ac:dyDescent="0.3">
      <c r="A535" t="s">
        <v>1358</v>
      </c>
      <c r="B535">
        <v>-0.17100000000000001</v>
      </c>
      <c r="C535">
        <v>5.5E-2</v>
      </c>
      <c r="D535">
        <v>24.798999999999999</v>
      </c>
      <c r="E535">
        <v>0.80900000000000005</v>
      </c>
      <c r="F535">
        <v>-0.19700000000000001</v>
      </c>
      <c r="G535">
        <v>6.3E-2</v>
      </c>
      <c r="H535">
        <v>28.998000000000001</v>
      </c>
      <c r="I535">
        <v>3.0000000000000001E-3</v>
      </c>
      <c r="J535">
        <v>-0.17399999999999999</v>
      </c>
      <c r="K535">
        <v>0.16800000000000001</v>
      </c>
    </row>
    <row r="536" spans="1:11" x14ac:dyDescent="0.3">
      <c r="A536" t="s">
        <v>1359</v>
      </c>
      <c r="B536">
        <v>-0.114</v>
      </c>
      <c r="C536">
        <v>3.6999999999999998E-2</v>
      </c>
      <c r="D536">
        <v>27.341000000000001</v>
      </c>
      <c r="E536">
        <v>0.79300000000000004</v>
      </c>
      <c r="F536">
        <v>-0.19700000000000001</v>
      </c>
      <c r="G536">
        <v>6.3E-2</v>
      </c>
      <c r="H536">
        <v>47.451999999999998</v>
      </c>
      <c r="I536">
        <v>-3.1E-2</v>
      </c>
      <c r="J536">
        <v>-8.3000000000000004E-2</v>
      </c>
      <c r="K536">
        <v>0.48199999999999998</v>
      </c>
    </row>
    <row r="537" spans="1:11" x14ac:dyDescent="0.3">
      <c r="A537" t="s">
        <v>1360</v>
      </c>
      <c r="B537">
        <v>0.129</v>
      </c>
      <c r="C537">
        <v>4.4999999999999998E-2</v>
      </c>
      <c r="D537">
        <v>25.831</v>
      </c>
      <c r="E537">
        <v>0.68200000000000005</v>
      </c>
      <c r="F537">
        <v>0.184</v>
      </c>
      <c r="G537">
        <v>6.4000000000000001E-2</v>
      </c>
      <c r="H537">
        <v>35.863</v>
      </c>
      <c r="I537">
        <v>8.9999999999999993E-3</v>
      </c>
      <c r="J537">
        <v>0.12</v>
      </c>
      <c r="K537">
        <v>0.39200000000000002</v>
      </c>
    </row>
    <row r="538" spans="1:11" x14ac:dyDescent="0.3">
      <c r="A538" t="s">
        <v>1361</v>
      </c>
      <c r="B538">
        <v>-5.2999999999999999E-2</v>
      </c>
      <c r="C538">
        <v>3.4000000000000002E-2</v>
      </c>
      <c r="D538">
        <v>30.751999999999999</v>
      </c>
      <c r="E538">
        <v>0.26700000000000002</v>
      </c>
      <c r="F538">
        <v>-9.6000000000000002E-2</v>
      </c>
      <c r="G538">
        <v>6.2E-2</v>
      </c>
      <c r="H538">
        <v>54.817</v>
      </c>
      <c r="I538">
        <v>-6.0000000000000001E-3</v>
      </c>
      <c r="J538">
        <v>-4.7E-2</v>
      </c>
      <c r="K538">
        <v>0.80200000000000005</v>
      </c>
    </row>
    <row r="539" spans="1:11" x14ac:dyDescent="0.3">
      <c r="A539" t="s">
        <v>1362</v>
      </c>
      <c r="B539">
        <v>-0.214</v>
      </c>
      <c r="C539">
        <v>3.1E-2</v>
      </c>
      <c r="D539">
        <v>24.773</v>
      </c>
      <c r="E539">
        <v>0.95199999999999996</v>
      </c>
      <c r="F539">
        <v>-0.63700000000000001</v>
      </c>
      <c r="G539">
        <v>9.8000000000000004E-2</v>
      </c>
      <c r="H539">
        <v>69.513999999999996</v>
      </c>
      <c r="I539">
        <v>-2.4E-2</v>
      </c>
      <c r="J539">
        <v>-0.19</v>
      </c>
      <c r="K539">
        <v>4.8000000000000001E-2</v>
      </c>
    </row>
    <row r="540" spans="1:11" x14ac:dyDescent="0.3">
      <c r="A540" t="s">
        <v>744</v>
      </c>
      <c r="B540">
        <v>1.0580000000000001</v>
      </c>
      <c r="C540">
        <v>0.02</v>
      </c>
      <c r="D540">
        <v>2.4E-2</v>
      </c>
      <c r="E540">
        <v>1</v>
      </c>
      <c r="F540">
        <v>0.84399999999999997</v>
      </c>
      <c r="G540">
        <v>5.0000000000000001E-3</v>
      </c>
      <c r="H540">
        <v>2.1999999999999999E-2</v>
      </c>
      <c r="I540">
        <v>1.0589999999999999</v>
      </c>
      <c r="J540">
        <v>-2E-3</v>
      </c>
      <c r="K540">
        <v>0.97399999999999998</v>
      </c>
    </row>
    <row r="541" spans="1:11" x14ac:dyDescent="0.3">
      <c r="A541" t="s">
        <v>745</v>
      </c>
      <c r="B541">
        <v>0.96199999999999997</v>
      </c>
      <c r="C541">
        <v>2.1000000000000001E-2</v>
      </c>
      <c r="D541">
        <v>2.5000000000000001E-2</v>
      </c>
      <c r="E541">
        <v>1</v>
      </c>
      <c r="F541">
        <v>0.71499999999999997</v>
      </c>
      <c r="G541">
        <v>8.9999999999999993E-3</v>
      </c>
      <c r="H541">
        <v>2.5999999999999999E-2</v>
      </c>
      <c r="I541">
        <v>0.96099999999999997</v>
      </c>
      <c r="J541">
        <v>1E-3</v>
      </c>
      <c r="K541">
        <v>0.97399999999999998</v>
      </c>
    </row>
    <row r="542" spans="1:11" x14ac:dyDescent="0.3">
      <c r="A542" t="s">
        <v>746</v>
      </c>
      <c r="B542">
        <v>0.85499999999999998</v>
      </c>
      <c r="C542">
        <v>2.3E-2</v>
      </c>
      <c r="D542">
        <v>2.5999999999999999E-2</v>
      </c>
      <c r="E542">
        <v>1</v>
      </c>
      <c r="F542">
        <v>0.66900000000000004</v>
      </c>
      <c r="G542">
        <v>0.01</v>
      </c>
      <c r="H542">
        <v>2.8000000000000001E-2</v>
      </c>
      <c r="I542">
        <v>0.81399999999999995</v>
      </c>
      <c r="J542">
        <v>0.04</v>
      </c>
      <c r="K542">
        <v>0.67800000000000005</v>
      </c>
    </row>
    <row r="543" spans="1:11" x14ac:dyDescent="0.3">
      <c r="A543" t="s">
        <v>747</v>
      </c>
      <c r="B543">
        <v>1.056</v>
      </c>
      <c r="C543">
        <v>2.9000000000000001E-2</v>
      </c>
      <c r="D543">
        <v>3.4000000000000002E-2</v>
      </c>
      <c r="E543">
        <v>1</v>
      </c>
      <c r="F543">
        <v>0.73099999999999998</v>
      </c>
      <c r="G543">
        <v>1.0999999999999999E-2</v>
      </c>
      <c r="H543">
        <v>3.1E-2</v>
      </c>
      <c r="I543">
        <v>1.0289999999999999</v>
      </c>
      <c r="J543">
        <v>2.7E-2</v>
      </c>
      <c r="K543">
        <v>0.90800000000000003</v>
      </c>
    </row>
    <row r="544" spans="1:11" x14ac:dyDescent="0.3">
      <c r="A544" t="s">
        <v>748</v>
      </c>
      <c r="B544">
        <v>1.151</v>
      </c>
      <c r="C544">
        <v>3.4000000000000002E-2</v>
      </c>
      <c r="D544">
        <v>3.9E-2</v>
      </c>
      <c r="E544">
        <v>1</v>
      </c>
      <c r="F544">
        <v>0.77</v>
      </c>
      <c r="G544">
        <v>8.9999999999999993E-3</v>
      </c>
      <c r="H544">
        <v>2.8000000000000001E-2</v>
      </c>
      <c r="I544">
        <v>1.1399999999999999</v>
      </c>
      <c r="J544">
        <v>0.01</v>
      </c>
      <c r="K544">
        <v>0.97599999999999998</v>
      </c>
    </row>
    <row r="545" spans="1:11" x14ac:dyDescent="0.3">
      <c r="A545" t="s">
        <v>749</v>
      </c>
      <c r="B545">
        <v>1.1579999999999999</v>
      </c>
      <c r="C545">
        <v>3.9E-2</v>
      </c>
      <c r="D545">
        <v>4.3999999999999997E-2</v>
      </c>
      <c r="E545">
        <v>1</v>
      </c>
      <c r="F545">
        <v>0.7</v>
      </c>
      <c r="G545">
        <v>1.0999999999999999E-2</v>
      </c>
      <c r="H545">
        <v>0.03</v>
      </c>
      <c r="I545">
        <v>1.115</v>
      </c>
      <c r="J545">
        <v>4.2999999999999997E-2</v>
      </c>
      <c r="K545">
        <v>0.88600000000000001</v>
      </c>
    </row>
    <row r="546" spans="1:11" x14ac:dyDescent="0.3">
      <c r="A546" t="s">
        <v>750</v>
      </c>
      <c r="B546">
        <v>1.1319999999999999</v>
      </c>
      <c r="C546">
        <v>3.6999999999999998E-2</v>
      </c>
      <c r="D546">
        <v>4.2999999999999997E-2</v>
      </c>
      <c r="E546">
        <v>1</v>
      </c>
      <c r="F546">
        <v>0.69199999999999995</v>
      </c>
      <c r="G546">
        <v>0.01</v>
      </c>
      <c r="H546">
        <v>2.9000000000000001E-2</v>
      </c>
      <c r="I546">
        <v>1.1379999999999999</v>
      </c>
      <c r="J546">
        <v>-6.0000000000000001E-3</v>
      </c>
      <c r="K546">
        <v>0.97399999999999998</v>
      </c>
    </row>
    <row r="547" spans="1:11" x14ac:dyDescent="0.3">
      <c r="A547" t="s">
        <v>751</v>
      </c>
      <c r="B547">
        <v>0.94099999999999995</v>
      </c>
      <c r="C547">
        <v>3.2000000000000001E-2</v>
      </c>
      <c r="D547">
        <v>3.5000000000000003E-2</v>
      </c>
      <c r="E547">
        <v>1</v>
      </c>
      <c r="F547">
        <v>0.68200000000000005</v>
      </c>
      <c r="G547">
        <v>1.9E-2</v>
      </c>
      <c r="H547">
        <v>3.5999999999999997E-2</v>
      </c>
      <c r="I547">
        <v>0.89300000000000002</v>
      </c>
      <c r="J547">
        <v>4.9000000000000002E-2</v>
      </c>
      <c r="K547">
        <v>0.72599999999999998</v>
      </c>
    </row>
    <row r="548" spans="1:11" x14ac:dyDescent="0.3">
      <c r="A548" t="s">
        <v>752</v>
      </c>
      <c r="B548">
        <v>1.0329999999999999</v>
      </c>
      <c r="C548">
        <v>3.1E-2</v>
      </c>
      <c r="D548">
        <v>3.5000000000000003E-2</v>
      </c>
      <c r="E548">
        <v>1</v>
      </c>
      <c r="F548">
        <v>0.77900000000000003</v>
      </c>
      <c r="G548">
        <v>1.6E-2</v>
      </c>
      <c r="H548">
        <v>3.5000000000000003E-2</v>
      </c>
      <c r="I548">
        <v>1.0189999999999999</v>
      </c>
      <c r="J548">
        <v>1.2999999999999999E-2</v>
      </c>
      <c r="K548">
        <v>0.96199999999999997</v>
      </c>
    </row>
    <row r="549" spans="1:11" x14ac:dyDescent="0.3">
      <c r="A549" t="s">
        <v>753</v>
      </c>
      <c r="B549">
        <v>0.93100000000000005</v>
      </c>
      <c r="C549">
        <v>4.8000000000000001E-2</v>
      </c>
      <c r="D549">
        <v>5.5E-2</v>
      </c>
      <c r="E549">
        <v>1</v>
      </c>
      <c r="F549">
        <v>0.76600000000000001</v>
      </c>
      <c r="G549">
        <v>1.7000000000000001E-2</v>
      </c>
      <c r="H549">
        <v>3.1E-2</v>
      </c>
      <c r="I549">
        <v>0.91200000000000003</v>
      </c>
      <c r="J549">
        <v>1.7999999999999999E-2</v>
      </c>
      <c r="K549">
        <v>0.97799999999999998</v>
      </c>
    </row>
    <row r="550" spans="1:11" x14ac:dyDescent="0.3">
      <c r="A550" t="s">
        <v>754</v>
      </c>
      <c r="B550">
        <v>1.01</v>
      </c>
      <c r="C550">
        <v>2.8000000000000001E-2</v>
      </c>
      <c r="D550">
        <v>3.2000000000000001E-2</v>
      </c>
      <c r="E550">
        <v>1</v>
      </c>
      <c r="F550">
        <v>0.57599999999999996</v>
      </c>
      <c r="G550">
        <v>1.2E-2</v>
      </c>
      <c r="H550">
        <v>2.8000000000000001E-2</v>
      </c>
      <c r="I550">
        <v>1.0229999999999999</v>
      </c>
      <c r="J550">
        <v>-1.2999999999999999E-2</v>
      </c>
      <c r="K550">
        <v>0.97399999999999998</v>
      </c>
    </row>
    <row r="551" spans="1:11" x14ac:dyDescent="0.3">
      <c r="A551" t="s">
        <v>755</v>
      </c>
      <c r="B551">
        <v>1.296</v>
      </c>
      <c r="C551">
        <v>3.5999999999999997E-2</v>
      </c>
      <c r="D551">
        <v>4.4999999999999998E-2</v>
      </c>
      <c r="E551">
        <v>1</v>
      </c>
      <c r="F551">
        <v>0.72099999999999997</v>
      </c>
      <c r="G551">
        <v>7.0000000000000001E-3</v>
      </c>
      <c r="H551">
        <v>2.5000000000000001E-2</v>
      </c>
      <c r="I551">
        <v>1.337</v>
      </c>
      <c r="J551">
        <v>-4.1000000000000002E-2</v>
      </c>
      <c r="K551">
        <v>0.89600000000000002</v>
      </c>
    </row>
    <row r="552" spans="1:11" x14ac:dyDescent="0.3">
      <c r="A552" t="s">
        <v>756</v>
      </c>
      <c r="B552">
        <v>1.355</v>
      </c>
      <c r="C552">
        <v>3.9E-2</v>
      </c>
      <c r="D552">
        <v>4.4999999999999998E-2</v>
      </c>
      <c r="E552">
        <v>1</v>
      </c>
      <c r="F552">
        <v>0.81799999999999995</v>
      </c>
      <c r="G552">
        <v>6.0000000000000001E-3</v>
      </c>
      <c r="H552">
        <v>2.3E-2</v>
      </c>
      <c r="I552">
        <v>1.39</v>
      </c>
      <c r="J552">
        <v>-3.4000000000000002E-2</v>
      </c>
      <c r="K552">
        <v>0.90200000000000002</v>
      </c>
    </row>
    <row r="553" spans="1:11" x14ac:dyDescent="0.3">
      <c r="A553" t="s">
        <v>757</v>
      </c>
      <c r="B553">
        <v>1.3080000000000001</v>
      </c>
      <c r="C553">
        <v>3.5000000000000003E-2</v>
      </c>
      <c r="D553">
        <v>4.3999999999999997E-2</v>
      </c>
      <c r="E553">
        <v>1</v>
      </c>
      <c r="F553">
        <v>0.78200000000000003</v>
      </c>
      <c r="G553">
        <v>7.0000000000000001E-3</v>
      </c>
      <c r="H553">
        <v>2.4E-2</v>
      </c>
      <c r="I553">
        <v>1.365</v>
      </c>
      <c r="J553">
        <v>-5.7000000000000002E-2</v>
      </c>
      <c r="K553">
        <v>0.75800000000000001</v>
      </c>
    </row>
    <row r="554" spans="1:11" x14ac:dyDescent="0.3">
      <c r="A554" t="s">
        <v>758</v>
      </c>
      <c r="B554">
        <v>1.2</v>
      </c>
      <c r="C554">
        <v>4.2000000000000003E-2</v>
      </c>
      <c r="D554">
        <v>4.7E-2</v>
      </c>
      <c r="E554">
        <v>1</v>
      </c>
      <c r="F554">
        <v>0.68100000000000005</v>
      </c>
      <c r="G554">
        <v>0.01</v>
      </c>
      <c r="H554">
        <v>2.8000000000000001E-2</v>
      </c>
      <c r="I554">
        <v>1.2709999999999999</v>
      </c>
      <c r="J554">
        <v>-7.0999999999999994E-2</v>
      </c>
      <c r="K554">
        <v>0.67</v>
      </c>
    </row>
    <row r="555" spans="1:11" x14ac:dyDescent="0.3">
      <c r="A555" t="s">
        <v>759</v>
      </c>
      <c r="B555">
        <v>1.19</v>
      </c>
      <c r="C555">
        <v>4.2000000000000003E-2</v>
      </c>
      <c r="D555">
        <v>4.3999999999999997E-2</v>
      </c>
      <c r="E555">
        <v>1</v>
      </c>
      <c r="F555">
        <v>0.67800000000000005</v>
      </c>
      <c r="G555">
        <v>8.9999999999999993E-3</v>
      </c>
      <c r="H555">
        <v>2.5999999999999999E-2</v>
      </c>
      <c r="I555">
        <v>1.26</v>
      </c>
      <c r="J555">
        <v>-7.0000000000000007E-2</v>
      </c>
      <c r="K555">
        <v>0.65200000000000002</v>
      </c>
    </row>
    <row r="556" spans="1:11" x14ac:dyDescent="0.3">
      <c r="A556" t="s">
        <v>760</v>
      </c>
      <c r="B556">
        <v>1.177</v>
      </c>
      <c r="C556">
        <v>0.04</v>
      </c>
      <c r="D556">
        <v>4.4999999999999998E-2</v>
      </c>
      <c r="E556">
        <v>1</v>
      </c>
      <c r="F556">
        <v>0.67300000000000004</v>
      </c>
      <c r="G556">
        <v>8.9999999999999993E-3</v>
      </c>
      <c r="H556">
        <v>2.7E-2</v>
      </c>
      <c r="I556">
        <v>1.272</v>
      </c>
      <c r="J556">
        <v>-9.5000000000000001E-2</v>
      </c>
      <c r="K556">
        <v>0.42399999999999999</v>
      </c>
    </row>
    <row r="557" spans="1:11" x14ac:dyDescent="0.3">
      <c r="A557" t="s">
        <v>761</v>
      </c>
      <c r="B557">
        <v>1.1459999999999999</v>
      </c>
      <c r="C557">
        <v>8.4000000000000005E-2</v>
      </c>
      <c r="D557">
        <v>9.2999999999999999E-2</v>
      </c>
      <c r="E557">
        <v>1</v>
      </c>
      <c r="F557">
        <v>0.70799999999999996</v>
      </c>
      <c r="G557">
        <v>1.7999999999999999E-2</v>
      </c>
      <c r="H557">
        <v>4.2000000000000003E-2</v>
      </c>
      <c r="I557">
        <v>1.2030000000000001</v>
      </c>
      <c r="J557">
        <v>-5.7000000000000002E-2</v>
      </c>
      <c r="K557">
        <v>0.9</v>
      </c>
    </row>
    <row r="558" spans="1:11" x14ac:dyDescent="0.3">
      <c r="A558" t="s">
        <v>762</v>
      </c>
      <c r="B558">
        <v>1.0980000000000001</v>
      </c>
      <c r="C558">
        <v>8.5000000000000006E-2</v>
      </c>
      <c r="D558">
        <v>9.5000000000000001E-2</v>
      </c>
      <c r="E558">
        <v>1</v>
      </c>
      <c r="F558">
        <v>0.53200000000000003</v>
      </c>
      <c r="G558">
        <v>0.02</v>
      </c>
      <c r="H558">
        <v>4.1000000000000002E-2</v>
      </c>
      <c r="I558">
        <v>1.2230000000000001</v>
      </c>
      <c r="J558">
        <v>-0.125</v>
      </c>
      <c r="K558">
        <v>0.70399999999999996</v>
      </c>
    </row>
    <row r="559" spans="1:11" x14ac:dyDescent="0.3">
      <c r="A559" t="s">
        <v>763</v>
      </c>
      <c r="B559">
        <v>1.258</v>
      </c>
      <c r="C559">
        <v>9.4E-2</v>
      </c>
      <c r="D559">
        <v>0.104</v>
      </c>
      <c r="E559">
        <v>1</v>
      </c>
      <c r="F559">
        <v>0.79100000000000004</v>
      </c>
      <c r="G559">
        <v>1.7999999999999999E-2</v>
      </c>
      <c r="H559">
        <v>4.2999999999999997E-2</v>
      </c>
      <c r="I559">
        <v>1.228</v>
      </c>
      <c r="J559">
        <v>2.9000000000000001E-2</v>
      </c>
      <c r="K559">
        <v>0.98</v>
      </c>
    </row>
    <row r="560" spans="1:11" x14ac:dyDescent="0.3">
      <c r="A560" t="s">
        <v>764</v>
      </c>
      <c r="B560">
        <v>0.151</v>
      </c>
      <c r="C560">
        <v>5.0000000000000001E-3</v>
      </c>
      <c r="D560">
        <v>3.6999999999999998E-2</v>
      </c>
      <c r="E560">
        <v>1</v>
      </c>
      <c r="F560">
        <v>0.32300000000000001</v>
      </c>
      <c r="G560">
        <v>8.9999999999999993E-3</v>
      </c>
      <c r="H560">
        <v>6.2E-2</v>
      </c>
      <c r="I560">
        <v>0.16600000000000001</v>
      </c>
      <c r="J560">
        <v>-1.4999999999999999E-2</v>
      </c>
      <c r="K560">
        <v>1</v>
      </c>
    </row>
    <row r="561" spans="1:11" x14ac:dyDescent="0.3">
      <c r="A561" t="s">
        <v>765</v>
      </c>
      <c r="B561">
        <v>0.151</v>
      </c>
      <c r="C561">
        <v>6.0000000000000001E-3</v>
      </c>
      <c r="D561">
        <v>3.5999999999999997E-2</v>
      </c>
      <c r="E561">
        <v>1</v>
      </c>
      <c r="F561">
        <v>0.35899999999999999</v>
      </c>
      <c r="G561">
        <v>0.01</v>
      </c>
      <c r="H561">
        <v>6.4000000000000001E-2</v>
      </c>
      <c r="I561">
        <v>0.159</v>
      </c>
      <c r="J561">
        <v>-8.0000000000000002E-3</v>
      </c>
      <c r="K561">
        <v>1</v>
      </c>
    </row>
    <row r="562" spans="1:11" x14ac:dyDescent="0.3">
      <c r="A562" t="s">
        <v>766</v>
      </c>
      <c r="B562">
        <v>8.0000000000000002E-3</v>
      </c>
      <c r="C562">
        <v>3.0000000000000001E-3</v>
      </c>
      <c r="D562">
        <v>2.1999999999999999E-2</v>
      </c>
      <c r="E562">
        <v>0</v>
      </c>
      <c r="F562">
        <v>2.1999999999999999E-2</v>
      </c>
      <c r="G562">
        <v>8.9999999999999993E-3</v>
      </c>
      <c r="H562">
        <v>6.0999999999999999E-2</v>
      </c>
      <c r="I562">
        <v>1.0999999999999999E-2</v>
      </c>
      <c r="J562">
        <v>-4.0000000000000001E-3</v>
      </c>
      <c r="K562">
        <v>1</v>
      </c>
    </row>
    <row r="563" spans="1:11" x14ac:dyDescent="0.3">
      <c r="A563" t="s">
        <v>767</v>
      </c>
      <c r="B563">
        <v>0.10299999999999999</v>
      </c>
      <c r="C563">
        <v>4.0000000000000001E-3</v>
      </c>
      <c r="D563">
        <v>2.5999999999999999E-2</v>
      </c>
      <c r="E563">
        <v>1</v>
      </c>
      <c r="F563">
        <v>0.34300000000000003</v>
      </c>
      <c r="G563">
        <v>0.01</v>
      </c>
      <c r="H563">
        <v>6.5000000000000002E-2</v>
      </c>
      <c r="I563">
        <v>0.104</v>
      </c>
      <c r="J563">
        <v>-1E-3</v>
      </c>
      <c r="K563">
        <v>1</v>
      </c>
    </row>
    <row r="564" spans="1:11" x14ac:dyDescent="0.3">
      <c r="A564" t="s">
        <v>768</v>
      </c>
      <c r="B564">
        <v>3.5000000000000003E-2</v>
      </c>
      <c r="C564">
        <v>5.0000000000000001E-3</v>
      </c>
      <c r="D564">
        <v>2.4E-2</v>
      </c>
      <c r="E564">
        <v>0.02</v>
      </c>
      <c r="F564">
        <v>0.125</v>
      </c>
      <c r="G564">
        <v>1.7000000000000001E-2</v>
      </c>
      <c r="H564">
        <v>7.6999999999999999E-2</v>
      </c>
      <c r="I564">
        <v>4.1000000000000002E-2</v>
      </c>
      <c r="J564">
        <v>-5.0000000000000001E-3</v>
      </c>
      <c r="K564">
        <v>1</v>
      </c>
    </row>
    <row r="565" spans="1:11" x14ac:dyDescent="0.3">
      <c r="A565" t="s">
        <v>769</v>
      </c>
      <c r="B565">
        <v>3.0000000000000001E-3</v>
      </c>
      <c r="C565">
        <v>1.9E-2</v>
      </c>
      <c r="D565">
        <v>4.4999999999999998E-2</v>
      </c>
      <c r="E565">
        <v>0</v>
      </c>
      <c r="F565">
        <v>6.0000000000000001E-3</v>
      </c>
      <c r="G565">
        <v>5.5E-2</v>
      </c>
      <c r="H565">
        <v>0.127</v>
      </c>
      <c r="I565">
        <v>-1E-3</v>
      </c>
      <c r="J565">
        <v>4.0000000000000001E-3</v>
      </c>
      <c r="K565">
        <v>1</v>
      </c>
    </row>
    <row r="566" spans="1:11" x14ac:dyDescent="0.3">
      <c r="A566" t="s">
        <v>770</v>
      </c>
      <c r="B566">
        <v>4.0000000000000001E-3</v>
      </c>
      <c r="C566">
        <v>1.9E-2</v>
      </c>
      <c r="D566">
        <v>4.7E-2</v>
      </c>
      <c r="E566">
        <v>0</v>
      </c>
      <c r="F566">
        <v>7.0000000000000001E-3</v>
      </c>
      <c r="G566">
        <v>4.5999999999999999E-2</v>
      </c>
      <c r="H566">
        <v>0.114</v>
      </c>
      <c r="I566">
        <v>5.0000000000000001E-3</v>
      </c>
      <c r="J566">
        <v>-1E-3</v>
      </c>
      <c r="K566">
        <v>1</v>
      </c>
    </row>
    <row r="567" spans="1:11" x14ac:dyDescent="0.3">
      <c r="A567" t="s">
        <v>771</v>
      </c>
      <c r="B567">
        <v>-7.0000000000000001E-3</v>
      </c>
      <c r="C567">
        <v>0.02</v>
      </c>
      <c r="D567">
        <v>4.7E-2</v>
      </c>
      <c r="E567">
        <v>0</v>
      </c>
      <c r="F567">
        <v>-1.9E-2</v>
      </c>
      <c r="G567">
        <v>4.8000000000000001E-2</v>
      </c>
      <c r="H567">
        <v>0.111</v>
      </c>
      <c r="I567">
        <v>-0.01</v>
      </c>
      <c r="J567">
        <v>3.0000000000000001E-3</v>
      </c>
      <c r="K567">
        <v>1</v>
      </c>
    </row>
    <row r="568" spans="1:11" x14ac:dyDescent="0.3">
      <c r="A568" t="s">
        <v>772</v>
      </c>
      <c r="B568">
        <v>0</v>
      </c>
      <c r="C568">
        <v>3.0000000000000001E-3</v>
      </c>
      <c r="D568">
        <v>2.5999999999999999E-2</v>
      </c>
      <c r="E568">
        <v>0</v>
      </c>
      <c r="F568">
        <v>-1E-3</v>
      </c>
      <c r="G568">
        <v>7.0000000000000001E-3</v>
      </c>
      <c r="H568">
        <v>0.06</v>
      </c>
      <c r="I568">
        <v>-3.0000000000000001E-3</v>
      </c>
      <c r="J568">
        <v>2E-3</v>
      </c>
      <c r="K568">
        <v>1</v>
      </c>
    </row>
    <row r="569" spans="1:11" x14ac:dyDescent="0.3">
      <c r="A569" t="s">
        <v>773</v>
      </c>
      <c r="B569">
        <v>-8.5999999999999993E-2</v>
      </c>
      <c r="C569">
        <v>4.0000000000000001E-3</v>
      </c>
      <c r="D569">
        <v>0.03</v>
      </c>
      <c r="E569">
        <v>1</v>
      </c>
      <c r="F569">
        <v>-0.184</v>
      </c>
      <c r="G569">
        <v>8.0000000000000002E-3</v>
      </c>
      <c r="H569">
        <v>6.4000000000000001E-2</v>
      </c>
      <c r="I569">
        <v>-8.5000000000000006E-2</v>
      </c>
      <c r="J569">
        <v>-1E-3</v>
      </c>
      <c r="K569">
        <v>1</v>
      </c>
    </row>
    <row r="570" spans="1:11" x14ac:dyDescent="0.3">
      <c r="A570" t="s">
        <v>774</v>
      </c>
      <c r="B570">
        <v>0.158</v>
      </c>
      <c r="C570">
        <v>5.0000000000000001E-3</v>
      </c>
      <c r="D570">
        <v>3.3000000000000002E-2</v>
      </c>
      <c r="E570">
        <v>1</v>
      </c>
      <c r="F570">
        <v>0.33100000000000002</v>
      </c>
      <c r="G570">
        <v>8.0000000000000002E-3</v>
      </c>
      <c r="H570">
        <v>5.7000000000000002E-2</v>
      </c>
      <c r="I570">
        <v>0.16300000000000001</v>
      </c>
      <c r="J570">
        <v>-6.0000000000000001E-3</v>
      </c>
      <c r="K570">
        <v>1</v>
      </c>
    </row>
    <row r="571" spans="1:11" x14ac:dyDescent="0.3">
      <c r="A571" t="s">
        <v>775</v>
      </c>
      <c r="B571">
        <v>3.1E-2</v>
      </c>
      <c r="C571">
        <v>5.0000000000000001E-3</v>
      </c>
      <c r="D571">
        <v>2.7E-2</v>
      </c>
      <c r="E571">
        <v>0</v>
      </c>
      <c r="F571">
        <v>0.107</v>
      </c>
      <c r="G571">
        <v>1.4999999999999999E-2</v>
      </c>
      <c r="H571">
        <v>8.8999999999999996E-2</v>
      </c>
      <c r="I571">
        <v>0.04</v>
      </c>
      <c r="J571">
        <v>-8.9999999999999993E-3</v>
      </c>
      <c r="K571">
        <v>1</v>
      </c>
    </row>
    <row r="572" spans="1:11" x14ac:dyDescent="0.3">
      <c r="A572" t="s">
        <v>776</v>
      </c>
      <c r="B572">
        <v>-4.8000000000000001E-2</v>
      </c>
      <c r="C572">
        <v>5.0000000000000001E-3</v>
      </c>
      <c r="D572">
        <v>0.03</v>
      </c>
      <c r="E572">
        <v>0.01</v>
      </c>
      <c r="F572">
        <v>-0.124</v>
      </c>
      <c r="G572">
        <v>1.2999999999999999E-2</v>
      </c>
      <c r="H572">
        <v>0.08</v>
      </c>
      <c r="I572">
        <v>-6.0999999999999999E-2</v>
      </c>
      <c r="J572">
        <v>1.2999999999999999E-2</v>
      </c>
      <c r="K572">
        <v>1</v>
      </c>
    </row>
    <row r="573" spans="1:11" x14ac:dyDescent="0.3">
      <c r="A573" t="s">
        <v>777</v>
      </c>
      <c r="B573">
        <v>-9.7000000000000003E-2</v>
      </c>
      <c r="C573">
        <v>4.0000000000000001E-3</v>
      </c>
      <c r="D573">
        <v>2.9000000000000001E-2</v>
      </c>
      <c r="E573">
        <v>1</v>
      </c>
      <c r="F573">
        <v>-0.27</v>
      </c>
      <c r="G573">
        <v>1.4E-2</v>
      </c>
      <c r="H573">
        <v>8.5000000000000006E-2</v>
      </c>
      <c r="I573">
        <v>-0.111</v>
      </c>
      <c r="J573">
        <v>1.4E-2</v>
      </c>
      <c r="K573">
        <v>1</v>
      </c>
    </row>
    <row r="574" spans="1:11" x14ac:dyDescent="0.3">
      <c r="A574" t="s">
        <v>778</v>
      </c>
      <c r="B574">
        <v>0.15</v>
      </c>
      <c r="C574">
        <v>6.0000000000000001E-3</v>
      </c>
      <c r="D574">
        <v>3.7999999999999999E-2</v>
      </c>
      <c r="E574">
        <v>1</v>
      </c>
      <c r="F574">
        <v>0.308</v>
      </c>
      <c r="G574">
        <v>8.9999999999999993E-3</v>
      </c>
      <c r="H574">
        <v>6.5000000000000002E-2</v>
      </c>
      <c r="I574">
        <v>0.14299999999999999</v>
      </c>
      <c r="J574">
        <v>7.0000000000000001E-3</v>
      </c>
      <c r="K574">
        <v>1</v>
      </c>
    </row>
    <row r="575" spans="1:11" x14ac:dyDescent="0.3">
      <c r="A575" t="s">
        <v>779</v>
      </c>
      <c r="B575">
        <v>-1.7999999999999999E-2</v>
      </c>
      <c r="C575">
        <v>3.0000000000000001E-3</v>
      </c>
      <c r="D575">
        <v>2.5999999999999999E-2</v>
      </c>
      <c r="E575">
        <v>0</v>
      </c>
      <c r="F575">
        <v>-5.0999999999999997E-2</v>
      </c>
      <c r="G575">
        <v>0.01</v>
      </c>
      <c r="H575">
        <v>7.4999999999999997E-2</v>
      </c>
      <c r="I575">
        <v>-2.5000000000000001E-2</v>
      </c>
      <c r="J575">
        <v>7.0000000000000001E-3</v>
      </c>
      <c r="K575">
        <v>1</v>
      </c>
    </row>
    <row r="576" spans="1:11" x14ac:dyDescent="0.3">
      <c r="A576" t="s">
        <v>780</v>
      </c>
      <c r="B576">
        <v>0.307</v>
      </c>
      <c r="C576">
        <v>5.0000000000000001E-3</v>
      </c>
      <c r="D576">
        <v>3.5999999999999997E-2</v>
      </c>
      <c r="E576">
        <v>1</v>
      </c>
      <c r="F576">
        <v>0.37</v>
      </c>
      <c r="G576">
        <v>0.01</v>
      </c>
      <c r="H576">
        <v>3.6999999999999998E-2</v>
      </c>
      <c r="I576">
        <v>0.32300000000000001</v>
      </c>
      <c r="J576">
        <v>-1.4999999999999999E-2</v>
      </c>
      <c r="K576">
        <v>1</v>
      </c>
    </row>
    <row r="577" spans="1:11" x14ac:dyDescent="0.3">
      <c r="A577" t="s">
        <v>781</v>
      </c>
      <c r="B577">
        <v>0.23599999999999999</v>
      </c>
      <c r="C577">
        <v>6.0000000000000001E-3</v>
      </c>
      <c r="D577">
        <v>3.3000000000000002E-2</v>
      </c>
      <c r="E577">
        <v>1</v>
      </c>
      <c r="F577">
        <v>0.28699999999999998</v>
      </c>
      <c r="G577">
        <v>8.9999999999999993E-3</v>
      </c>
      <c r="H577">
        <v>3.6999999999999998E-2</v>
      </c>
      <c r="I577">
        <v>0.23</v>
      </c>
      <c r="J577">
        <v>6.0000000000000001E-3</v>
      </c>
      <c r="K577">
        <v>1</v>
      </c>
    </row>
    <row r="578" spans="1:11" x14ac:dyDescent="0.3">
      <c r="A578" t="s">
        <v>782</v>
      </c>
      <c r="B578">
        <v>0.46400000000000002</v>
      </c>
      <c r="C578">
        <v>8.0000000000000002E-3</v>
      </c>
      <c r="D578">
        <v>4.8000000000000001E-2</v>
      </c>
      <c r="E578">
        <v>1</v>
      </c>
      <c r="F578">
        <v>0.48899999999999999</v>
      </c>
      <c r="G578">
        <v>1.2999999999999999E-2</v>
      </c>
      <c r="H578">
        <v>3.7999999999999999E-2</v>
      </c>
      <c r="I578">
        <v>0.46600000000000003</v>
      </c>
      <c r="J578">
        <v>-2E-3</v>
      </c>
      <c r="K578">
        <v>1</v>
      </c>
    </row>
    <row r="579" spans="1:11" x14ac:dyDescent="0.3">
      <c r="A579" t="s">
        <v>783</v>
      </c>
      <c r="B579">
        <v>0.47299999999999998</v>
      </c>
      <c r="C579">
        <v>6.0000000000000001E-3</v>
      </c>
      <c r="D579">
        <v>4.7E-2</v>
      </c>
      <c r="E579">
        <v>1</v>
      </c>
      <c r="F579">
        <v>0.55300000000000005</v>
      </c>
      <c r="G579">
        <v>1.4E-2</v>
      </c>
      <c r="H579">
        <v>3.6999999999999998E-2</v>
      </c>
      <c r="I579">
        <v>0.495</v>
      </c>
      <c r="J579">
        <v>-2.1999999999999999E-2</v>
      </c>
      <c r="K579">
        <v>1</v>
      </c>
    </row>
    <row r="580" spans="1:11" x14ac:dyDescent="0.3">
      <c r="A580" s="31" t="s">
        <v>784</v>
      </c>
      <c r="B580">
        <v>0.307</v>
      </c>
      <c r="C580">
        <v>4.0000000000000001E-3</v>
      </c>
      <c r="D580">
        <v>3.3000000000000002E-2</v>
      </c>
      <c r="E580">
        <v>1</v>
      </c>
      <c r="F580">
        <v>0.504</v>
      </c>
      <c r="G580">
        <v>1.2999999999999999E-2</v>
      </c>
      <c r="H580">
        <v>3.9E-2</v>
      </c>
      <c r="I580">
        <v>0.30299999999999999</v>
      </c>
      <c r="J580">
        <v>4.0000000000000001E-3</v>
      </c>
      <c r="K580">
        <v>1</v>
      </c>
    </row>
    <row r="581" spans="1:11" x14ac:dyDescent="0.3">
      <c r="A581" s="31" t="s">
        <v>785</v>
      </c>
      <c r="B581">
        <v>0.29399999999999998</v>
      </c>
      <c r="C581">
        <v>7.0000000000000001E-3</v>
      </c>
      <c r="D581">
        <v>3.6999999999999998E-2</v>
      </c>
      <c r="E581">
        <v>1</v>
      </c>
      <c r="F581">
        <v>0.46600000000000003</v>
      </c>
      <c r="G581">
        <v>1.6E-2</v>
      </c>
      <c r="H581">
        <v>4.4999999999999998E-2</v>
      </c>
      <c r="I581">
        <v>0.3</v>
      </c>
      <c r="J581">
        <v>-6.0000000000000001E-3</v>
      </c>
      <c r="K581">
        <v>1</v>
      </c>
    </row>
    <row r="582" spans="1:11" x14ac:dyDescent="0.3">
      <c r="A582" s="31" t="s">
        <v>786</v>
      </c>
      <c r="B582">
        <v>0.27400000000000002</v>
      </c>
      <c r="C582">
        <v>7.0000000000000001E-3</v>
      </c>
      <c r="D582">
        <v>3.4000000000000002E-2</v>
      </c>
      <c r="E582">
        <v>1</v>
      </c>
      <c r="F582">
        <v>0.40699999999999997</v>
      </c>
      <c r="G582">
        <v>1.4E-2</v>
      </c>
      <c r="H582">
        <v>4.2999999999999997E-2</v>
      </c>
      <c r="I582">
        <v>0.27900000000000003</v>
      </c>
      <c r="J582">
        <v>-5.0000000000000001E-3</v>
      </c>
      <c r="K582">
        <v>1</v>
      </c>
    </row>
    <row r="583" spans="1:11" x14ac:dyDescent="0.3">
      <c r="A583" s="31" t="s">
        <v>787</v>
      </c>
      <c r="B583">
        <v>0.42199999999999999</v>
      </c>
      <c r="C583">
        <v>8.0000000000000002E-3</v>
      </c>
      <c r="D583">
        <v>4.5999999999999999E-2</v>
      </c>
      <c r="E583">
        <v>1</v>
      </c>
      <c r="F583">
        <v>0.51</v>
      </c>
      <c r="G583">
        <v>1.4999999999999999E-2</v>
      </c>
      <c r="H583">
        <v>4.2000000000000003E-2</v>
      </c>
      <c r="I583">
        <v>0.43099999999999999</v>
      </c>
      <c r="J583">
        <v>-8.9999999999999993E-3</v>
      </c>
      <c r="K583">
        <v>1</v>
      </c>
    </row>
    <row r="584" spans="1:11" x14ac:dyDescent="0.3">
      <c r="A584" s="31" t="s">
        <v>788</v>
      </c>
      <c r="B584">
        <v>0.42099999999999999</v>
      </c>
      <c r="C584">
        <v>7.0000000000000001E-3</v>
      </c>
      <c r="D584">
        <v>4.4999999999999998E-2</v>
      </c>
      <c r="E584">
        <v>1</v>
      </c>
      <c r="F584">
        <v>0.52100000000000002</v>
      </c>
      <c r="G584">
        <v>1.4E-2</v>
      </c>
      <c r="H584">
        <v>0.04</v>
      </c>
      <c r="I584">
        <v>0.42799999999999999</v>
      </c>
      <c r="J584">
        <v>-7.0000000000000001E-3</v>
      </c>
      <c r="K584">
        <v>1</v>
      </c>
    </row>
    <row r="585" spans="1:11" x14ac:dyDescent="0.3">
      <c r="A585" s="31" t="s">
        <v>789</v>
      </c>
      <c r="B585">
        <v>0.374</v>
      </c>
      <c r="C585">
        <v>2.1000000000000001E-2</v>
      </c>
      <c r="D585">
        <v>5.6000000000000001E-2</v>
      </c>
      <c r="E585">
        <v>1</v>
      </c>
      <c r="F585">
        <v>0.432</v>
      </c>
      <c r="G585">
        <v>2.8000000000000001E-2</v>
      </c>
      <c r="H585">
        <v>5.6000000000000001E-2</v>
      </c>
      <c r="I585">
        <v>0.38300000000000001</v>
      </c>
      <c r="J585">
        <v>-8.9999999999999993E-3</v>
      </c>
      <c r="K585">
        <v>1</v>
      </c>
    </row>
    <row r="586" spans="1:11" x14ac:dyDescent="0.3">
      <c r="A586" s="31" t="s">
        <v>790</v>
      </c>
      <c r="B586">
        <v>0.5</v>
      </c>
      <c r="C586">
        <v>0.02</v>
      </c>
      <c r="D586">
        <v>6.3E-2</v>
      </c>
      <c r="E586">
        <v>1</v>
      </c>
      <c r="F586">
        <v>0.53400000000000003</v>
      </c>
      <c r="G586">
        <v>2.5999999999999999E-2</v>
      </c>
      <c r="H586">
        <v>0.05</v>
      </c>
      <c r="I586">
        <v>0.50900000000000001</v>
      </c>
      <c r="J586">
        <v>-0.01</v>
      </c>
      <c r="K586">
        <v>1</v>
      </c>
    </row>
    <row r="587" spans="1:11" x14ac:dyDescent="0.3">
      <c r="A587" s="31" t="s">
        <v>791</v>
      </c>
      <c r="B587">
        <v>0.33900000000000002</v>
      </c>
      <c r="C587">
        <v>0.02</v>
      </c>
      <c r="D587">
        <v>5.3999999999999999E-2</v>
      </c>
      <c r="E587">
        <v>1</v>
      </c>
      <c r="F587">
        <v>0.39300000000000002</v>
      </c>
      <c r="G587">
        <v>2.5000000000000001E-2</v>
      </c>
      <c r="H587">
        <v>5.3999999999999999E-2</v>
      </c>
      <c r="I587">
        <v>0.33400000000000002</v>
      </c>
      <c r="J587">
        <v>5.0000000000000001E-3</v>
      </c>
      <c r="K587">
        <v>1</v>
      </c>
    </row>
    <row r="588" spans="1:11" x14ac:dyDescent="0.3">
      <c r="A588" s="31" t="s">
        <v>792</v>
      </c>
      <c r="B588">
        <v>0.29899999999999999</v>
      </c>
      <c r="C588">
        <v>1.6E-2</v>
      </c>
      <c r="D588">
        <v>4.1000000000000002E-2</v>
      </c>
      <c r="E588">
        <v>1</v>
      </c>
      <c r="F588">
        <v>0.41299999999999998</v>
      </c>
      <c r="G588">
        <v>2.5999999999999999E-2</v>
      </c>
      <c r="H588">
        <v>4.7E-2</v>
      </c>
      <c r="I588">
        <v>0.3</v>
      </c>
      <c r="J588">
        <v>-1E-3</v>
      </c>
      <c r="K588">
        <v>1</v>
      </c>
    </row>
    <row r="589" spans="1:11" x14ac:dyDescent="0.3">
      <c r="A589" s="31" t="s">
        <v>793</v>
      </c>
      <c r="B589">
        <v>0.379</v>
      </c>
      <c r="C589">
        <v>4.0000000000000001E-3</v>
      </c>
      <c r="D589">
        <v>3.5000000000000003E-2</v>
      </c>
      <c r="E589">
        <v>1</v>
      </c>
      <c r="F589">
        <v>0.56499999999999995</v>
      </c>
      <c r="G589">
        <v>1.4E-2</v>
      </c>
      <c r="H589">
        <v>3.5000000000000003E-2</v>
      </c>
      <c r="I589">
        <v>0.38300000000000001</v>
      </c>
      <c r="J589">
        <v>-4.0000000000000001E-3</v>
      </c>
      <c r="K589">
        <v>1</v>
      </c>
    </row>
    <row r="590" spans="1:11" x14ac:dyDescent="0.3">
      <c r="A590" s="31" t="s">
        <v>794</v>
      </c>
      <c r="B590">
        <v>0.6</v>
      </c>
      <c r="C590">
        <v>7.0000000000000001E-3</v>
      </c>
      <c r="D590">
        <v>5.3999999999999999E-2</v>
      </c>
      <c r="E590">
        <v>1</v>
      </c>
      <c r="F590">
        <v>0.66800000000000004</v>
      </c>
      <c r="G590">
        <v>1.4E-2</v>
      </c>
      <c r="H590">
        <v>3.2000000000000001E-2</v>
      </c>
      <c r="I590">
        <v>0.60599999999999998</v>
      </c>
      <c r="J590">
        <v>-6.0000000000000001E-3</v>
      </c>
      <c r="K590">
        <v>1</v>
      </c>
    </row>
    <row r="591" spans="1:11" x14ac:dyDescent="0.3">
      <c r="A591" s="31" t="s">
        <v>795</v>
      </c>
      <c r="B591">
        <v>0.45300000000000001</v>
      </c>
      <c r="C591">
        <v>5.0000000000000001E-3</v>
      </c>
      <c r="D591">
        <v>4.4999999999999998E-2</v>
      </c>
      <c r="E591">
        <v>1</v>
      </c>
      <c r="F591">
        <v>0.48099999999999998</v>
      </c>
      <c r="G591">
        <v>0.01</v>
      </c>
      <c r="H591">
        <v>3.5000000000000003E-2</v>
      </c>
      <c r="I591">
        <v>0.45400000000000001</v>
      </c>
      <c r="J591">
        <v>-1E-3</v>
      </c>
      <c r="K591">
        <v>1</v>
      </c>
    </row>
    <row r="592" spans="1:11" x14ac:dyDescent="0.3">
      <c r="A592" s="31" t="s">
        <v>796</v>
      </c>
      <c r="B592">
        <v>0.26400000000000001</v>
      </c>
      <c r="C592">
        <v>5.0000000000000001E-3</v>
      </c>
      <c r="D592">
        <v>3.4000000000000002E-2</v>
      </c>
      <c r="E592">
        <v>1</v>
      </c>
      <c r="F592">
        <v>0.33</v>
      </c>
      <c r="G592">
        <v>0.01</v>
      </c>
      <c r="H592">
        <v>3.6999999999999998E-2</v>
      </c>
      <c r="I592">
        <v>0.27800000000000002</v>
      </c>
      <c r="J592">
        <v>-1.4E-2</v>
      </c>
      <c r="K592">
        <v>1</v>
      </c>
    </row>
    <row r="593" spans="1:11" x14ac:dyDescent="0.3">
      <c r="A593" s="31" t="s">
        <v>797</v>
      </c>
      <c r="B593">
        <v>0.317</v>
      </c>
      <c r="C593">
        <v>5.0000000000000001E-3</v>
      </c>
      <c r="D593">
        <v>3.6999999999999998E-2</v>
      </c>
      <c r="E593">
        <v>1</v>
      </c>
      <c r="F593">
        <v>0.38900000000000001</v>
      </c>
      <c r="G593">
        <v>0.01</v>
      </c>
      <c r="H593">
        <v>3.7999999999999999E-2</v>
      </c>
      <c r="I593">
        <v>0.32200000000000001</v>
      </c>
      <c r="J593">
        <v>-5.0000000000000001E-3</v>
      </c>
      <c r="K593">
        <v>1</v>
      </c>
    </row>
    <row r="594" spans="1:11" x14ac:dyDescent="0.3">
      <c r="A594" s="31" t="s">
        <v>798</v>
      </c>
      <c r="B594">
        <v>0.48399999999999999</v>
      </c>
      <c r="C594">
        <v>6.0000000000000001E-3</v>
      </c>
      <c r="D594">
        <v>4.9000000000000002E-2</v>
      </c>
      <c r="E594">
        <v>1</v>
      </c>
      <c r="F594">
        <v>0.53600000000000003</v>
      </c>
      <c r="G594">
        <v>1.4E-2</v>
      </c>
      <c r="H594">
        <v>3.6999999999999998E-2</v>
      </c>
      <c r="I594">
        <v>0.49299999999999999</v>
      </c>
      <c r="J594">
        <v>-8.0000000000000002E-3</v>
      </c>
      <c r="K594">
        <v>1</v>
      </c>
    </row>
    <row r="595" spans="1:11" x14ac:dyDescent="0.3">
      <c r="A595" s="31" t="s">
        <v>799</v>
      </c>
      <c r="B595">
        <v>0.48599999999999999</v>
      </c>
      <c r="C595">
        <v>6.0000000000000001E-3</v>
      </c>
      <c r="D595">
        <v>4.7E-2</v>
      </c>
      <c r="E595">
        <v>1</v>
      </c>
      <c r="F595">
        <v>0.54100000000000004</v>
      </c>
      <c r="G595">
        <v>1.2E-2</v>
      </c>
      <c r="H595">
        <v>3.5999999999999997E-2</v>
      </c>
      <c r="I595">
        <v>0.48</v>
      </c>
      <c r="J595">
        <v>6.0000000000000001E-3</v>
      </c>
      <c r="K595">
        <v>1</v>
      </c>
    </row>
    <row r="596" spans="1:11" x14ac:dyDescent="0.3">
      <c r="A596" s="31" t="s">
        <v>800</v>
      </c>
      <c r="B596">
        <v>0.48699999999999999</v>
      </c>
      <c r="C596">
        <v>6.0000000000000001E-3</v>
      </c>
      <c r="D596">
        <v>4.9000000000000002E-2</v>
      </c>
      <c r="E596">
        <v>1</v>
      </c>
      <c r="F596">
        <v>0.54700000000000004</v>
      </c>
      <c r="G596">
        <v>1.2E-2</v>
      </c>
      <c r="H596">
        <v>3.5999999999999997E-2</v>
      </c>
      <c r="I596">
        <v>0.48399999999999999</v>
      </c>
      <c r="J596">
        <v>3.0000000000000001E-3</v>
      </c>
      <c r="K596">
        <v>1</v>
      </c>
    </row>
    <row r="597" spans="1:11" x14ac:dyDescent="0.3">
      <c r="A597" s="31" t="s">
        <v>801</v>
      </c>
      <c r="B597">
        <v>0.40699999999999997</v>
      </c>
      <c r="C597">
        <v>1.0999999999999999E-2</v>
      </c>
      <c r="D597">
        <v>4.8000000000000001E-2</v>
      </c>
      <c r="E597">
        <v>1</v>
      </c>
      <c r="F597">
        <v>0.77700000000000002</v>
      </c>
      <c r="G597">
        <v>2.1000000000000001E-2</v>
      </c>
      <c r="H597">
        <v>3.6999999999999998E-2</v>
      </c>
      <c r="I597">
        <v>0.41199999999999998</v>
      </c>
      <c r="J597">
        <v>-5.0000000000000001E-3</v>
      </c>
      <c r="K597">
        <v>1</v>
      </c>
    </row>
    <row r="598" spans="1:11" x14ac:dyDescent="0.3">
      <c r="A598" s="31" t="s">
        <v>802</v>
      </c>
      <c r="B598">
        <v>0.151</v>
      </c>
      <c r="C598">
        <v>8.0000000000000002E-3</v>
      </c>
      <c r="D598">
        <v>2.5999999999999999E-2</v>
      </c>
      <c r="E598">
        <v>1</v>
      </c>
      <c r="F598">
        <v>0.499</v>
      </c>
      <c r="G598">
        <v>2.5000000000000001E-2</v>
      </c>
      <c r="H598">
        <v>0.06</v>
      </c>
      <c r="I598">
        <v>0.151</v>
      </c>
      <c r="J598">
        <v>0</v>
      </c>
      <c r="K598">
        <v>1</v>
      </c>
    </row>
    <row r="599" spans="1:11" x14ac:dyDescent="0.3">
      <c r="A599" s="31" t="s">
        <v>803</v>
      </c>
      <c r="B599">
        <v>0.35299999999999998</v>
      </c>
      <c r="C599">
        <v>2.3E-2</v>
      </c>
      <c r="D599">
        <v>5.1999999999999998E-2</v>
      </c>
      <c r="E599">
        <v>1</v>
      </c>
      <c r="F599">
        <v>0.71599999999999997</v>
      </c>
      <c r="G599">
        <v>2.1000000000000001E-2</v>
      </c>
      <c r="H599">
        <v>4.3999999999999997E-2</v>
      </c>
      <c r="I599">
        <v>0.36</v>
      </c>
      <c r="J599">
        <v>-7.0000000000000001E-3</v>
      </c>
      <c r="K599">
        <v>1</v>
      </c>
    </row>
    <row r="600" spans="1:11" x14ac:dyDescent="0.3">
      <c r="A600" s="31" t="s">
        <v>804</v>
      </c>
      <c r="B600">
        <v>0.109</v>
      </c>
      <c r="C600">
        <v>8.9999999999999993E-3</v>
      </c>
      <c r="D600">
        <v>2.3E-2</v>
      </c>
      <c r="E600">
        <v>1</v>
      </c>
      <c r="F600">
        <v>0.374</v>
      </c>
      <c r="G600">
        <v>2.9000000000000001E-2</v>
      </c>
      <c r="H600">
        <v>6.7000000000000004E-2</v>
      </c>
      <c r="I600">
        <v>0.105</v>
      </c>
      <c r="J600">
        <v>4.0000000000000001E-3</v>
      </c>
      <c r="K600">
        <v>1</v>
      </c>
    </row>
    <row r="601" spans="1:11" x14ac:dyDescent="0.3">
      <c r="A601" s="31" t="s">
        <v>805</v>
      </c>
      <c r="B601">
        <v>0.11700000000000001</v>
      </c>
      <c r="C601">
        <v>1.2999999999999999E-2</v>
      </c>
      <c r="D601">
        <v>0.02</v>
      </c>
      <c r="E601">
        <v>1</v>
      </c>
      <c r="F601">
        <v>1</v>
      </c>
      <c r="G601">
        <v>0</v>
      </c>
      <c r="H601">
        <v>0</v>
      </c>
      <c r="I601">
        <v>0.108</v>
      </c>
      <c r="J601">
        <v>8.9999999999999993E-3</v>
      </c>
      <c r="K601">
        <v>1</v>
      </c>
    </row>
    <row r="602" spans="1:11" x14ac:dyDescent="0.3">
      <c r="A602" s="31" t="s">
        <v>1363</v>
      </c>
      <c r="B602">
        <v>3.2669999999999999</v>
      </c>
      <c r="C602">
        <v>4.3999999999999997E-2</v>
      </c>
      <c r="D602">
        <v>4.8000000000000001E-2</v>
      </c>
      <c r="E602">
        <v>1</v>
      </c>
      <c r="F602">
        <v>3.5840000000000001</v>
      </c>
      <c r="G602">
        <v>5.6000000000000001E-2</v>
      </c>
      <c r="H602">
        <v>0.14099999999999999</v>
      </c>
      <c r="I602">
        <v>3.0760000000000001</v>
      </c>
      <c r="J602">
        <v>0.191</v>
      </c>
      <c r="K602">
        <v>1.2E-2</v>
      </c>
    </row>
    <row r="603" spans="1:11" x14ac:dyDescent="0.3">
      <c r="A603" s="31" t="s">
        <v>1364</v>
      </c>
      <c r="B603">
        <v>3.181</v>
      </c>
      <c r="C603">
        <v>4.7E-2</v>
      </c>
      <c r="D603">
        <v>5.0999999999999997E-2</v>
      </c>
      <c r="E603">
        <v>1</v>
      </c>
      <c r="F603">
        <v>3.5089999999999999</v>
      </c>
      <c r="G603">
        <v>5.8999999999999997E-2</v>
      </c>
      <c r="H603">
        <v>0.14399999999999999</v>
      </c>
      <c r="I603">
        <v>3.06</v>
      </c>
      <c r="J603">
        <v>0.121</v>
      </c>
      <c r="K603">
        <v>0.33200000000000002</v>
      </c>
    </row>
    <row r="604" spans="1:11" x14ac:dyDescent="0.3">
      <c r="A604" s="31" t="s">
        <v>1365</v>
      </c>
      <c r="B604">
        <v>3.089</v>
      </c>
      <c r="C604">
        <v>4.2999999999999997E-2</v>
      </c>
      <c r="D604">
        <v>4.7E-2</v>
      </c>
      <c r="E604">
        <v>1</v>
      </c>
      <c r="F604">
        <v>3.1709999999999998</v>
      </c>
      <c r="G604">
        <v>4.9000000000000002E-2</v>
      </c>
      <c r="H604">
        <v>0.11899999999999999</v>
      </c>
      <c r="I604">
        <v>2.9620000000000002</v>
      </c>
      <c r="J604">
        <v>0.126</v>
      </c>
      <c r="K604">
        <v>0.218</v>
      </c>
    </row>
    <row r="605" spans="1:11" x14ac:dyDescent="0.3">
      <c r="A605" s="31" t="s">
        <v>1366</v>
      </c>
      <c r="B605">
        <v>2.9620000000000002</v>
      </c>
      <c r="C605">
        <v>0.04</v>
      </c>
      <c r="D605">
        <v>4.2999999999999997E-2</v>
      </c>
      <c r="E605">
        <v>1</v>
      </c>
      <c r="F605">
        <v>3.202</v>
      </c>
      <c r="G605">
        <v>4.8000000000000001E-2</v>
      </c>
      <c r="H605">
        <v>0.12</v>
      </c>
      <c r="I605">
        <v>2.9350000000000001</v>
      </c>
      <c r="J605">
        <v>2.8000000000000001E-2</v>
      </c>
      <c r="K605">
        <v>0.90200000000000002</v>
      </c>
    </row>
    <row r="606" spans="1:11" x14ac:dyDescent="0.3">
      <c r="A606" s="31" t="s">
        <v>1367</v>
      </c>
      <c r="B606">
        <v>3.3610000000000002</v>
      </c>
      <c r="C606">
        <v>3.3000000000000002E-2</v>
      </c>
      <c r="D606">
        <v>3.7999999999999999E-2</v>
      </c>
      <c r="E606">
        <v>1</v>
      </c>
      <c r="F606">
        <v>4.3049999999999997</v>
      </c>
      <c r="G606">
        <v>5.8000000000000003E-2</v>
      </c>
      <c r="H606">
        <v>0.16800000000000001</v>
      </c>
      <c r="I606">
        <v>3.1179999999999999</v>
      </c>
      <c r="J606">
        <v>0.24299999999999999</v>
      </c>
      <c r="K606">
        <v>0</v>
      </c>
    </row>
    <row r="607" spans="1:11" x14ac:dyDescent="0.3">
      <c r="A607" s="31" t="s">
        <v>1368</v>
      </c>
      <c r="B607">
        <v>3.33</v>
      </c>
      <c r="C607">
        <v>3.5999999999999997E-2</v>
      </c>
      <c r="D607">
        <v>0.04</v>
      </c>
      <c r="E607">
        <v>1</v>
      </c>
      <c r="F607">
        <v>4.1909999999999998</v>
      </c>
      <c r="G607">
        <v>5.6000000000000001E-2</v>
      </c>
      <c r="H607">
        <v>0.16600000000000001</v>
      </c>
      <c r="I607">
        <v>3.0619999999999998</v>
      </c>
      <c r="J607">
        <v>0.26900000000000002</v>
      </c>
      <c r="K607">
        <v>0</v>
      </c>
    </row>
    <row r="608" spans="1:11" x14ac:dyDescent="0.3">
      <c r="A608" s="31" t="s">
        <v>1369</v>
      </c>
      <c r="B608">
        <v>3.359</v>
      </c>
      <c r="C608">
        <v>3.7999999999999999E-2</v>
      </c>
      <c r="D608">
        <v>4.2999999999999997E-2</v>
      </c>
      <c r="E608">
        <v>1</v>
      </c>
      <c r="F608">
        <v>4.09</v>
      </c>
      <c r="G608">
        <v>5.8999999999999997E-2</v>
      </c>
      <c r="H608">
        <v>0.158</v>
      </c>
      <c r="I608">
        <v>3.073</v>
      </c>
      <c r="J608">
        <v>0.28599999999999998</v>
      </c>
      <c r="K608">
        <v>0</v>
      </c>
    </row>
    <row r="609" spans="1:11" x14ac:dyDescent="0.3">
      <c r="A609" s="31" t="s">
        <v>1370</v>
      </c>
      <c r="B609">
        <v>3.165</v>
      </c>
      <c r="C609">
        <v>4.1000000000000002E-2</v>
      </c>
      <c r="D609">
        <v>4.4999999999999998E-2</v>
      </c>
      <c r="E609">
        <v>1</v>
      </c>
      <c r="F609">
        <v>3.48</v>
      </c>
      <c r="G609">
        <v>5.0999999999999997E-2</v>
      </c>
      <c r="H609">
        <v>0.13400000000000001</v>
      </c>
      <c r="I609">
        <v>2.8039999999999998</v>
      </c>
      <c r="J609">
        <v>0.36199999999999999</v>
      </c>
      <c r="K609">
        <v>0</v>
      </c>
    </row>
    <row r="610" spans="1:11" x14ac:dyDescent="0.3">
      <c r="A610" s="31" t="s">
        <v>1371</v>
      </c>
      <c r="B610">
        <v>3.1309999999999998</v>
      </c>
      <c r="C610">
        <v>0.04</v>
      </c>
      <c r="D610">
        <v>4.3999999999999997E-2</v>
      </c>
      <c r="E610">
        <v>1</v>
      </c>
      <c r="F610">
        <v>3.4820000000000002</v>
      </c>
      <c r="G610">
        <v>5.2999999999999999E-2</v>
      </c>
      <c r="H610">
        <v>0.13600000000000001</v>
      </c>
      <c r="I610">
        <v>2.7810000000000001</v>
      </c>
      <c r="J610">
        <v>0.35</v>
      </c>
      <c r="K610">
        <v>0</v>
      </c>
    </row>
    <row r="611" spans="1:11" x14ac:dyDescent="0.3">
      <c r="A611" s="31" t="s">
        <v>1372</v>
      </c>
      <c r="B611">
        <v>2.5179999999999998</v>
      </c>
      <c r="C611">
        <v>4.5999999999999999E-2</v>
      </c>
      <c r="D611">
        <v>5.0999999999999997E-2</v>
      </c>
      <c r="E611">
        <v>1</v>
      </c>
      <c r="F611">
        <v>2.706</v>
      </c>
      <c r="G611">
        <v>5.2999999999999999E-2</v>
      </c>
      <c r="H611">
        <v>0.111</v>
      </c>
      <c r="I611">
        <v>2.4140000000000001</v>
      </c>
      <c r="J611">
        <v>0.104</v>
      </c>
      <c r="K611">
        <v>0.48399999999999999</v>
      </c>
    </row>
    <row r="612" spans="1:11" x14ac:dyDescent="0.3">
      <c r="A612" s="31" t="s">
        <v>1373</v>
      </c>
      <c r="B612">
        <v>2.1480000000000001</v>
      </c>
      <c r="C612">
        <v>4.2999999999999997E-2</v>
      </c>
      <c r="D612">
        <v>4.9000000000000002E-2</v>
      </c>
      <c r="E612">
        <v>1</v>
      </c>
      <c r="F612">
        <v>2.2210000000000001</v>
      </c>
      <c r="G612">
        <v>4.5999999999999999E-2</v>
      </c>
      <c r="H612">
        <v>9.6000000000000002E-2</v>
      </c>
      <c r="I612">
        <v>1.91</v>
      </c>
      <c r="J612">
        <v>0.23799999999999999</v>
      </c>
      <c r="K612">
        <v>0</v>
      </c>
    </row>
    <row r="613" spans="1:11" x14ac:dyDescent="0.3">
      <c r="A613" s="31" t="s">
        <v>1374</v>
      </c>
      <c r="B613">
        <v>2.36</v>
      </c>
      <c r="C613">
        <v>4.5999999999999999E-2</v>
      </c>
      <c r="D613">
        <v>5.1999999999999998E-2</v>
      </c>
      <c r="E613">
        <v>1</v>
      </c>
      <c r="F613">
        <v>2.5390000000000001</v>
      </c>
      <c r="G613">
        <v>5.2999999999999999E-2</v>
      </c>
      <c r="H613">
        <v>0.111</v>
      </c>
      <c r="I613">
        <v>2.1219999999999999</v>
      </c>
      <c r="J613">
        <v>0.23699999999999999</v>
      </c>
      <c r="K613">
        <v>0</v>
      </c>
    </row>
    <row r="614" spans="1:11" x14ac:dyDescent="0.3">
      <c r="A614" s="31" t="s">
        <v>1375</v>
      </c>
      <c r="B614">
        <v>2.379</v>
      </c>
      <c r="C614">
        <v>4.2000000000000003E-2</v>
      </c>
      <c r="D614">
        <v>4.8000000000000001E-2</v>
      </c>
      <c r="E614">
        <v>1</v>
      </c>
      <c r="F614">
        <v>2.7949999999999999</v>
      </c>
      <c r="G614">
        <v>5.2999999999999999E-2</v>
      </c>
      <c r="H614">
        <v>0.125</v>
      </c>
      <c r="I614">
        <v>2.1989999999999998</v>
      </c>
      <c r="J614">
        <v>0.18</v>
      </c>
      <c r="K614">
        <v>0.01</v>
      </c>
    </row>
    <row r="615" spans="1:11" x14ac:dyDescent="0.3">
      <c r="A615" s="31" t="s">
        <v>1376</v>
      </c>
      <c r="B615">
        <v>3.157</v>
      </c>
      <c r="C615">
        <v>3.4000000000000002E-2</v>
      </c>
      <c r="D615">
        <v>0.04</v>
      </c>
      <c r="E615">
        <v>1</v>
      </c>
      <c r="F615">
        <v>3.8540000000000001</v>
      </c>
      <c r="G615">
        <v>5.3999999999999999E-2</v>
      </c>
      <c r="H615">
        <v>0.13900000000000001</v>
      </c>
      <c r="I615">
        <v>3.0009999999999999</v>
      </c>
      <c r="J615">
        <v>0.157</v>
      </c>
      <c r="K615">
        <v>8.0000000000000002E-3</v>
      </c>
    </row>
    <row r="616" spans="1:11" x14ac:dyDescent="0.3">
      <c r="A616" s="31" t="s">
        <v>1377</v>
      </c>
      <c r="B616">
        <v>3.1360000000000001</v>
      </c>
      <c r="C616">
        <v>3.5999999999999997E-2</v>
      </c>
      <c r="D616">
        <v>4.2000000000000003E-2</v>
      </c>
      <c r="E616">
        <v>1</v>
      </c>
      <c r="F616">
        <v>3.3090000000000002</v>
      </c>
      <c r="G616">
        <v>4.2999999999999997E-2</v>
      </c>
      <c r="H616">
        <v>0.12</v>
      </c>
      <c r="I616">
        <v>2.9620000000000002</v>
      </c>
      <c r="J616">
        <v>0.17399999999999999</v>
      </c>
      <c r="K616">
        <v>2E-3</v>
      </c>
    </row>
    <row r="617" spans="1:11" x14ac:dyDescent="0.3">
      <c r="A617" s="31" t="s">
        <v>1378</v>
      </c>
      <c r="B617">
        <v>2.96</v>
      </c>
      <c r="C617">
        <v>4.3999999999999997E-2</v>
      </c>
      <c r="D617">
        <v>5.0999999999999997E-2</v>
      </c>
      <c r="E617">
        <v>1</v>
      </c>
      <c r="F617">
        <v>3.048</v>
      </c>
      <c r="G617">
        <v>5.0999999999999997E-2</v>
      </c>
      <c r="H617">
        <v>0.11700000000000001</v>
      </c>
      <c r="I617">
        <v>2.6989999999999998</v>
      </c>
      <c r="J617">
        <v>0.26100000000000001</v>
      </c>
      <c r="K617">
        <v>0</v>
      </c>
    </row>
    <row r="618" spans="1:11" x14ac:dyDescent="0.3">
      <c r="A618" s="31" t="s">
        <v>1379</v>
      </c>
      <c r="B618">
        <v>3.044</v>
      </c>
      <c r="C618">
        <v>4.4999999999999998E-2</v>
      </c>
      <c r="D618">
        <v>5.1999999999999998E-2</v>
      </c>
      <c r="E618">
        <v>1</v>
      </c>
      <c r="F618">
        <v>3.4039999999999999</v>
      </c>
      <c r="G618">
        <v>5.7000000000000002E-2</v>
      </c>
      <c r="H618">
        <v>0.13700000000000001</v>
      </c>
      <c r="I618">
        <v>2.8889999999999998</v>
      </c>
      <c r="J618">
        <v>0.155</v>
      </c>
      <c r="K618">
        <v>0.13</v>
      </c>
    </row>
    <row r="619" spans="1:11" x14ac:dyDescent="0.3">
      <c r="A619" s="31" t="s">
        <v>1380</v>
      </c>
      <c r="B619">
        <v>3.0179999999999998</v>
      </c>
      <c r="C619">
        <v>4.3999999999999997E-2</v>
      </c>
      <c r="D619">
        <v>5.0999999999999997E-2</v>
      </c>
      <c r="E619">
        <v>1</v>
      </c>
      <c r="F619">
        <v>3.34</v>
      </c>
      <c r="G619">
        <v>5.2999999999999999E-2</v>
      </c>
      <c r="H619">
        <v>0.13</v>
      </c>
      <c r="I619">
        <v>2.8250000000000002</v>
      </c>
      <c r="J619">
        <v>0.192</v>
      </c>
      <c r="K619">
        <v>2.1999999999999999E-2</v>
      </c>
    </row>
    <row r="620" spans="1:11" x14ac:dyDescent="0.3">
      <c r="A620" s="31" t="s">
        <v>1381</v>
      </c>
      <c r="B620">
        <v>2.5179999999999998</v>
      </c>
      <c r="C620">
        <v>4.1000000000000002E-2</v>
      </c>
      <c r="D620">
        <v>4.8000000000000001E-2</v>
      </c>
      <c r="E620">
        <v>1</v>
      </c>
      <c r="F620">
        <v>2.6469999999999998</v>
      </c>
      <c r="G620">
        <v>4.4999999999999998E-2</v>
      </c>
      <c r="H620">
        <v>0.104</v>
      </c>
      <c r="I620">
        <v>2.2000000000000002</v>
      </c>
      <c r="J620">
        <v>0.318</v>
      </c>
      <c r="K620">
        <v>0</v>
      </c>
    </row>
    <row r="621" spans="1:11" x14ac:dyDescent="0.3">
      <c r="A621" s="31" t="s">
        <v>1382</v>
      </c>
      <c r="B621">
        <v>2.8639999999999999</v>
      </c>
      <c r="C621">
        <v>4.1000000000000002E-2</v>
      </c>
      <c r="D621">
        <v>4.7E-2</v>
      </c>
      <c r="E621">
        <v>1</v>
      </c>
      <c r="F621">
        <v>3.02</v>
      </c>
      <c r="G621">
        <v>5.0999999999999997E-2</v>
      </c>
      <c r="H621">
        <v>0.115</v>
      </c>
      <c r="I621">
        <v>2.6720000000000002</v>
      </c>
      <c r="J621">
        <v>0.192</v>
      </c>
      <c r="K621">
        <v>1.4E-2</v>
      </c>
    </row>
    <row r="622" spans="1:11" x14ac:dyDescent="0.3">
      <c r="A622" s="31" t="s">
        <v>1383</v>
      </c>
      <c r="B622">
        <v>2.6890000000000001</v>
      </c>
      <c r="C622">
        <v>4.2000000000000003E-2</v>
      </c>
      <c r="D622">
        <v>4.7E-2</v>
      </c>
      <c r="E622">
        <v>1</v>
      </c>
      <c r="F622">
        <v>2.8490000000000002</v>
      </c>
      <c r="G622">
        <v>4.8000000000000001E-2</v>
      </c>
      <c r="H622">
        <v>0.113</v>
      </c>
      <c r="I622">
        <v>2.4580000000000002</v>
      </c>
      <c r="J622">
        <v>0.23200000000000001</v>
      </c>
      <c r="K622">
        <v>0</v>
      </c>
    </row>
    <row r="623" spans="1:11" x14ac:dyDescent="0.3">
      <c r="A623" s="31" t="s">
        <v>1384</v>
      </c>
      <c r="B623">
        <v>5.0000000000000001E-3</v>
      </c>
      <c r="C623">
        <v>3.5000000000000003E-2</v>
      </c>
      <c r="D623">
        <v>9.8870000000000005</v>
      </c>
      <c r="E623">
        <v>0</v>
      </c>
      <c r="F623">
        <v>7.0000000000000001E-3</v>
      </c>
      <c r="G623">
        <v>4.8000000000000001E-2</v>
      </c>
      <c r="H623">
        <v>13.471</v>
      </c>
      <c r="I623">
        <v>-7.0000000000000001E-3</v>
      </c>
      <c r="J623">
        <v>1.2E-2</v>
      </c>
      <c r="K623">
        <v>1</v>
      </c>
    </row>
    <row r="624" spans="1:11" x14ac:dyDescent="0.3">
      <c r="A624" s="31" t="s">
        <v>1385</v>
      </c>
      <c r="B624">
        <v>-6.4000000000000001E-2</v>
      </c>
      <c r="C624">
        <v>2.5000000000000001E-2</v>
      </c>
      <c r="D624">
        <v>10.757999999999999</v>
      </c>
      <c r="E624">
        <v>0.33300000000000002</v>
      </c>
      <c r="F624">
        <v>-0.11700000000000001</v>
      </c>
      <c r="G624">
        <v>4.5999999999999999E-2</v>
      </c>
      <c r="H624">
        <v>19.445</v>
      </c>
      <c r="I624">
        <v>0.04</v>
      </c>
      <c r="J624">
        <v>-0.104</v>
      </c>
      <c r="K624">
        <v>0.158</v>
      </c>
    </row>
    <row r="625" spans="1:11" x14ac:dyDescent="0.3">
      <c r="A625" s="31" t="s">
        <v>1386</v>
      </c>
      <c r="B625">
        <v>-2.5000000000000001E-2</v>
      </c>
      <c r="C625">
        <v>3.3000000000000002E-2</v>
      </c>
      <c r="D625">
        <v>10.532</v>
      </c>
      <c r="E625">
        <v>5.0000000000000001E-3</v>
      </c>
      <c r="F625">
        <v>-3.5999999999999997E-2</v>
      </c>
      <c r="G625">
        <v>4.7E-2</v>
      </c>
      <c r="H625">
        <v>14.616</v>
      </c>
      <c r="I625">
        <v>5.0000000000000001E-3</v>
      </c>
      <c r="J625">
        <v>-3.1E-2</v>
      </c>
      <c r="K625">
        <v>0.99099999999999999</v>
      </c>
    </row>
    <row r="626" spans="1:11" x14ac:dyDescent="0.3">
      <c r="A626" s="31" t="s">
        <v>1387</v>
      </c>
      <c r="B626">
        <v>-8.9999999999999993E-3</v>
      </c>
      <c r="C626">
        <v>2.5000000000000001E-2</v>
      </c>
      <c r="D626">
        <v>10.955</v>
      </c>
      <c r="E626">
        <v>2E-3</v>
      </c>
      <c r="F626">
        <v>-1.6E-2</v>
      </c>
      <c r="G626">
        <v>4.5999999999999999E-2</v>
      </c>
      <c r="H626">
        <v>21.111000000000001</v>
      </c>
      <c r="I626">
        <v>-1.7000000000000001E-2</v>
      </c>
      <c r="J626">
        <v>8.0000000000000002E-3</v>
      </c>
      <c r="K626">
        <v>0.99299999999999999</v>
      </c>
    </row>
    <row r="627" spans="1:11" x14ac:dyDescent="0.3">
      <c r="A627" s="31" t="s">
        <v>1388</v>
      </c>
      <c r="B627">
        <v>-0.123</v>
      </c>
      <c r="C627">
        <v>0.02</v>
      </c>
      <c r="D627">
        <v>9.8659999999999997</v>
      </c>
      <c r="E627">
        <v>0.94699999999999995</v>
      </c>
      <c r="F627">
        <v>-0.36099999999999999</v>
      </c>
      <c r="G627">
        <v>5.8000000000000003E-2</v>
      </c>
      <c r="H627">
        <v>27.206</v>
      </c>
      <c r="I627">
        <v>2.1000000000000001E-2</v>
      </c>
      <c r="J627">
        <v>-0.14399999999999999</v>
      </c>
      <c r="K627">
        <v>5.2999999999999999E-2</v>
      </c>
    </row>
    <row r="628" spans="1:11" x14ac:dyDescent="0.3">
      <c r="A628" s="31" t="s">
        <v>827</v>
      </c>
      <c r="B628">
        <v>1.0580000000000001</v>
      </c>
      <c r="C628">
        <v>0.02</v>
      </c>
      <c r="D628">
        <v>2.4E-2</v>
      </c>
      <c r="E628">
        <v>1</v>
      </c>
      <c r="F628">
        <v>0.89200000000000002</v>
      </c>
      <c r="G628">
        <v>2.5000000000000001E-2</v>
      </c>
      <c r="H628">
        <v>1.9E-2</v>
      </c>
      <c r="I628">
        <v>1.0589999999999999</v>
      </c>
      <c r="J628">
        <v>-2E-3</v>
      </c>
      <c r="K628">
        <v>0.97399999999999998</v>
      </c>
    </row>
    <row r="629" spans="1:11" x14ac:dyDescent="0.3">
      <c r="A629" s="31" t="s">
        <v>828</v>
      </c>
      <c r="B629">
        <v>0.96199999999999997</v>
      </c>
      <c r="C629">
        <v>2.1000000000000001E-2</v>
      </c>
      <c r="D629">
        <v>2.5000000000000001E-2</v>
      </c>
      <c r="E629">
        <v>1</v>
      </c>
      <c r="F629">
        <v>0.75700000000000001</v>
      </c>
      <c r="G629">
        <v>0.03</v>
      </c>
      <c r="H629">
        <v>2.4E-2</v>
      </c>
      <c r="I629">
        <v>0.96099999999999997</v>
      </c>
      <c r="J629">
        <v>1E-3</v>
      </c>
      <c r="K629">
        <v>0.97399999999999998</v>
      </c>
    </row>
    <row r="630" spans="1:11" x14ac:dyDescent="0.3">
      <c r="A630" s="31" t="s">
        <v>829</v>
      </c>
      <c r="B630">
        <v>0.85499999999999998</v>
      </c>
      <c r="C630">
        <v>2.3E-2</v>
      </c>
      <c r="D630">
        <v>2.5999999999999999E-2</v>
      </c>
      <c r="E630">
        <v>1</v>
      </c>
      <c r="F630">
        <v>0.66400000000000003</v>
      </c>
      <c r="G630">
        <v>0.03</v>
      </c>
      <c r="H630">
        <v>2.5999999999999999E-2</v>
      </c>
      <c r="I630">
        <v>0.81399999999999995</v>
      </c>
      <c r="J630">
        <v>0.04</v>
      </c>
      <c r="K630">
        <v>0.67800000000000005</v>
      </c>
    </row>
    <row r="631" spans="1:11" x14ac:dyDescent="0.3">
      <c r="A631" s="31" t="s">
        <v>830</v>
      </c>
      <c r="B631">
        <v>1.056</v>
      </c>
      <c r="C631">
        <v>2.9000000000000001E-2</v>
      </c>
      <c r="D631">
        <v>3.4000000000000002E-2</v>
      </c>
      <c r="E631">
        <v>1</v>
      </c>
      <c r="F631">
        <v>0.70399999999999996</v>
      </c>
      <c r="G631">
        <v>3.3000000000000002E-2</v>
      </c>
      <c r="H631">
        <v>3.3000000000000002E-2</v>
      </c>
      <c r="I631">
        <v>1.0289999999999999</v>
      </c>
      <c r="J631">
        <v>2.7E-2</v>
      </c>
      <c r="K631">
        <v>0.90800000000000003</v>
      </c>
    </row>
    <row r="632" spans="1:11" x14ac:dyDescent="0.3">
      <c r="A632" s="31" t="s">
        <v>831</v>
      </c>
      <c r="B632">
        <v>1.151</v>
      </c>
      <c r="C632">
        <v>3.4000000000000002E-2</v>
      </c>
      <c r="D632">
        <v>3.9E-2</v>
      </c>
      <c r="E632">
        <v>1</v>
      </c>
      <c r="F632">
        <v>0.747</v>
      </c>
      <c r="G632">
        <v>3.1E-2</v>
      </c>
      <c r="H632">
        <v>2.9000000000000001E-2</v>
      </c>
      <c r="I632">
        <v>1.1399999999999999</v>
      </c>
      <c r="J632">
        <v>0.01</v>
      </c>
      <c r="K632">
        <v>0.97599999999999998</v>
      </c>
    </row>
    <row r="633" spans="1:11" x14ac:dyDescent="0.3">
      <c r="A633" s="31" t="s">
        <v>832</v>
      </c>
      <c r="B633">
        <v>1.1579999999999999</v>
      </c>
      <c r="C633">
        <v>3.9E-2</v>
      </c>
      <c r="D633">
        <v>4.3999999999999997E-2</v>
      </c>
      <c r="E633">
        <v>1</v>
      </c>
      <c r="F633">
        <v>0.64800000000000002</v>
      </c>
      <c r="G633">
        <v>3.3000000000000002E-2</v>
      </c>
      <c r="H633">
        <v>0.03</v>
      </c>
      <c r="I633">
        <v>1.115</v>
      </c>
      <c r="J633">
        <v>4.2999999999999997E-2</v>
      </c>
      <c r="K633">
        <v>0.88600000000000001</v>
      </c>
    </row>
    <row r="634" spans="1:11" x14ac:dyDescent="0.3">
      <c r="A634" s="31" t="s">
        <v>833</v>
      </c>
      <c r="B634">
        <v>1.1319999999999999</v>
      </c>
      <c r="C634">
        <v>3.6999999999999998E-2</v>
      </c>
      <c r="D634">
        <v>4.2999999999999997E-2</v>
      </c>
      <c r="E634">
        <v>1</v>
      </c>
      <c r="F634">
        <v>0.67400000000000004</v>
      </c>
      <c r="G634">
        <v>3.3000000000000002E-2</v>
      </c>
      <c r="H634">
        <v>0.03</v>
      </c>
      <c r="I634">
        <v>1.1379999999999999</v>
      </c>
      <c r="J634">
        <v>-6.0000000000000001E-3</v>
      </c>
      <c r="K634">
        <v>0.97399999999999998</v>
      </c>
    </row>
    <row r="635" spans="1:11" x14ac:dyDescent="0.3">
      <c r="A635" s="31" t="s">
        <v>834</v>
      </c>
      <c r="B635">
        <v>0.94099999999999995</v>
      </c>
      <c r="C635">
        <v>3.2000000000000001E-2</v>
      </c>
      <c r="D635">
        <v>3.5000000000000003E-2</v>
      </c>
      <c r="E635">
        <v>1</v>
      </c>
      <c r="F635">
        <v>0.67300000000000004</v>
      </c>
      <c r="G635">
        <v>3.5999999999999997E-2</v>
      </c>
      <c r="H635">
        <v>3.7999999999999999E-2</v>
      </c>
      <c r="I635">
        <v>0.89300000000000002</v>
      </c>
      <c r="J635">
        <v>4.9000000000000002E-2</v>
      </c>
      <c r="K635">
        <v>0.72599999999999998</v>
      </c>
    </row>
    <row r="636" spans="1:11" x14ac:dyDescent="0.3">
      <c r="A636" s="31" t="s">
        <v>835</v>
      </c>
      <c r="B636">
        <v>1.0329999999999999</v>
      </c>
      <c r="C636">
        <v>3.1E-2</v>
      </c>
      <c r="D636">
        <v>3.5000000000000003E-2</v>
      </c>
      <c r="E636">
        <v>1</v>
      </c>
      <c r="F636">
        <v>0.79300000000000004</v>
      </c>
      <c r="G636">
        <v>0.04</v>
      </c>
      <c r="H636">
        <v>3.6999999999999998E-2</v>
      </c>
      <c r="I636">
        <v>1.0189999999999999</v>
      </c>
      <c r="J636">
        <v>1.2999999999999999E-2</v>
      </c>
      <c r="K636">
        <v>0.96199999999999997</v>
      </c>
    </row>
    <row r="637" spans="1:11" x14ac:dyDescent="0.3">
      <c r="A637" s="31" t="s">
        <v>836</v>
      </c>
      <c r="B637">
        <v>0.93100000000000005</v>
      </c>
      <c r="C637">
        <v>4.8000000000000001E-2</v>
      </c>
      <c r="D637">
        <v>5.5E-2</v>
      </c>
      <c r="E637">
        <v>1</v>
      </c>
      <c r="F637">
        <v>0.73899999999999999</v>
      </c>
      <c r="G637">
        <v>3.3000000000000002E-2</v>
      </c>
      <c r="H637">
        <v>3.2000000000000001E-2</v>
      </c>
      <c r="I637">
        <v>0.91200000000000003</v>
      </c>
      <c r="J637">
        <v>1.7999999999999999E-2</v>
      </c>
      <c r="K637">
        <v>0.97799999999999998</v>
      </c>
    </row>
    <row r="638" spans="1:11" x14ac:dyDescent="0.3">
      <c r="A638" s="31" t="s">
        <v>837</v>
      </c>
      <c r="B638">
        <v>1.01</v>
      </c>
      <c r="C638">
        <v>2.8000000000000001E-2</v>
      </c>
      <c r="D638">
        <v>3.2000000000000001E-2</v>
      </c>
      <c r="E638">
        <v>1</v>
      </c>
      <c r="F638">
        <v>0.59499999999999997</v>
      </c>
      <c r="G638">
        <v>0.03</v>
      </c>
      <c r="H638">
        <v>2.8000000000000001E-2</v>
      </c>
      <c r="I638">
        <v>1.0229999999999999</v>
      </c>
      <c r="J638">
        <v>-1.2999999999999999E-2</v>
      </c>
      <c r="K638">
        <v>0.97399999999999998</v>
      </c>
    </row>
    <row r="639" spans="1:11" x14ac:dyDescent="0.3">
      <c r="A639" s="31" t="s">
        <v>838</v>
      </c>
      <c r="B639">
        <v>1.296</v>
      </c>
      <c r="C639">
        <v>3.5999999999999997E-2</v>
      </c>
      <c r="D639">
        <v>4.4999999999999998E-2</v>
      </c>
      <c r="E639">
        <v>1</v>
      </c>
      <c r="F639">
        <v>0.71599999999999997</v>
      </c>
      <c r="G639">
        <v>2.8000000000000001E-2</v>
      </c>
      <c r="H639">
        <v>2.5000000000000001E-2</v>
      </c>
      <c r="I639">
        <v>1.337</v>
      </c>
      <c r="J639">
        <v>-4.1000000000000002E-2</v>
      </c>
      <c r="K639">
        <v>0.89600000000000002</v>
      </c>
    </row>
    <row r="640" spans="1:11" x14ac:dyDescent="0.3">
      <c r="A640" s="31" t="s">
        <v>839</v>
      </c>
      <c r="B640">
        <v>1.355</v>
      </c>
      <c r="C640">
        <v>3.9E-2</v>
      </c>
      <c r="D640">
        <v>4.4999999999999998E-2</v>
      </c>
      <c r="E640">
        <v>1</v>
      </c>
      <c r="F640">
        <v>0.80500000000000005</v>
      </c>
      <c r="G640">
        <v>2.7E-2</v>
      </c>
      <c r="H640">
        <v>2.4E-2</v>
      </c>
      <c r="I640">
        <v>1.39</v>
      </c>
      <c r="J640">
        <v>-3.4000000000000002E-2</v>
      </c>
      <c r="K640">
        <v>0.90200000000000002</v>
      </c>
    </row>
    <row r="641" spans="1:11" x14ac:dyDescent="0.3">
      <c r="A641" s="31" t="s">
        <v>840</v>
      </c>
      <c r="B641">
        <v>1.3080000000000001</v>
      </c>
      <c r="C641">
        <v>3.5000000000000003E-2</v>
      </c>
      <c r="D641">
        <v>4.3999999999999997E-2</v>
      </c>
      <c r="E641">
        <v>1</v>
      </c>
      <c r="F641">
        <v>0.76100000000000001</v>
      </c>
      <c r="G641">
        <v>2.8000000000000001E-2</v>
      </c>
      <c r="H641">
        <v>2.5000000000000001E-2</v>
      </c>
      <c r="I641">
        <v>1.365</v>
      </c>
      <c r="J641">
        <v>-5.7000000000000002E-2</v>
      </c>
      <c r="K641">
        <v>0.75800000000000001</v>
      </c>
    </row>
    <row r="642" spans="1:11" x14ac:dyDescent="0.3">
      <c r="A642" s="31" t="s">
        <v>841</v>
      </c>
      <c r="B642">
        <v>1.2</v>
      </c>
      <c r="C642">
        <v>4.2000000000000003E-2</v>
      </c>
      <c r="D642">
        <v>4.7E-2</v>
      </c>
      <c r="E642">
        <v>1</v>
      </c>
      <c r="F642">
        <v>0.65800000000000003</v>
      </c>
      <c r="G642">
        <v>2.9000000000000001E-2</v>
      </c>
      <c r="H642">
        <v>2.9000000000000001E-2</v>
      </c>
      <c r="I642">
        <v>1.2709999999999999</v>
      </c>
      <c r="J642">
        <v>-7.0999999999999994E-2</v>
      </c>
      <c r="K642">
        <v>0.67</v>
      </c>
    </row>
    <row r="643" spans="1:11" x14ac:dyDescent="0.3">
      <c r="A643" s="31" t="s">
        <v>842</v>
      </c>
      <c r="B643">
        <v>1.19</v>
      </c>
      <c r="C643">
        <v>4.2000000000000003E-2</v>
      </c>
      <c r="D643">
        <v>4.3999999999999997E-2</v>
      </c>
      <c r="E643">
        <v>1</v>
      </c>
      <c r="F643">
        <v>0.66800000000000004</v>
      </c>
      <c r="G643">
        <v>0.03</v>
      </c>
      <c r="H643">
        <v>2.7E-2</v>
      </c>
      <c r="I643">
        <v>1.26</v>
      </c>
      <c r="J643">
        <v>-7.0000000000000007E-2</v>
      </c>
      <c r="K643">
        <v>0.65200000000000002</v>
      </c>
    </row>
    <row r="644" spans="1:11" x14ac:dyDescent="0.3">
      <c r="A644" s="31" t="s">
        <v>843</v>
      </c>
      <c r="B644">
        <v>1.177</v>
      </c>
      <c r="C644">
        <v>0.04</v>
      </c>
      <c r="D644">
        <v>4.4999999999999998E-2</v>
      </c>
      <c r="E644">
        <v>1</v>
      </c>
      <c r="F644">
        <v>0.67200000000000004</v>
      </c>
      <c r="G644">
        <v>3.1E-2</v>
      </c>
      <c r="H644">
        <v>2.8000000000000001E-2</v>
      </c>
      <c r="I644">
        <v>1.272</v>
      </c>
      <c r="J644">
        <v>-9.5000000000000001E-2</v>
      </c>
      <c r="K644">
        <v>0.42399999999999999</v>
      </c>
    </row>
    <row r="645" spans="1:11" x14ac:dyDescent="0.3">
      <c r="A645" s="31" t="s">
        <v>844</v>
      </c>
      <c r="B645">
        <v>1.1459999999999999</v>
      </c>
      <c r="C645">
        <v>8.4000000000000005E-2</v>
      </c>
      <c r="D645">
        <v>9.2999999999999999E-2</v>
      </c>
      <c r="E645">
        <v>1</v>
      </c>
      <c r="F645">
        <v>0.68</v>
      </c>
      <c r="G645">
        <v>4.7E-2</v>
      </c>
      <c r="H645">
        <v>4.7E-2</v>
      </c>
      <c r="I645">
        <v>1.2030000000000001</v>
      </c>
      <c r="J645">
        <v>-5.7000000000000002E-2</v>
      </c>
      <c r="K645">
        <v>0.9</v>
      </c>
    </row>
    <row r="646" spans="1:11" x14ac:dyDescent="0.3">
      <c r="A646" s="31" t="s">
        <v>845</v>
      </c>
      <c r="B646">
        <v>1.0980000000000001</v>
      </c>
      <c r="C646">
        <v>8.5000000000000006E-2</v>
      </c>
      <c r="D646">
        <v>9.5000000000000001E-2</v>
      </c>
      <c r="E646">
        <v>1</v>
      </c>
      <c r="F646">
        <v>0.48399999999999999</v>
      </c>
      <c r="G646">
        <v>4.1000000000000002E-2</v>
      </c>
      <c r="H646">
        <v>4.2000000000000003E-2</v>
      </c>
      <c r="I646">
        <v>1.2230000000000001</v>
      </c>
      <c r="J646">
        <v>-0.125</v>
      </c>
      <c r="K646">
        <v>0.70399999999999996</v>
      </c>
    </row>
    <row r="647" spans="1:11" x14ac:dyDescent="0.3">
      <c r="A647" s="31" t="s">
        <v>846</v>
      </c>
      <c r="B647">
        <v>1.258</v>
      </c>
      <c r="C647">
        <v>9.4E-2</v>
      </c>
      <c r="D647">
        <v>0.104</v>
      </c>
      <c r="E647">
        <v>1</v>
      </c>
      <c r="F647">
        <v>0.72599999999999998</v>
      </c>
      <c r="G647">
        <v>4.5999999999999999E-2</v>
      </c>
      <c r="H647">
        <v>4.4999999999999998E-2</v>
      </c>
      <c r="I647">
        <v>1.228</v>
      </c>
      <c r="J647">
        <v>2.9000000000000001E-2</v>
      </c>
      <c r="K647">
        <v>0.98</v>
      </c>
    </row>
    <row r="648" spans="1:11" x14ac:dyDescent="0.3">
      <c r="A648" s="31" t="s">
        <v>847</v>
      </c>
      <c r="B648">
        <v>0.105</v>
      </c>
      <c r="C648">
        <v>3.9E-2</v>
      </c>
      <c r="D648">
        <v>3.2000000000000001E-2</v>
      </c>
      <c r="E648">
        <v>0.88200000000000001</v>
      </c>
      <c r="F648">
        <v>0.24399999999999999</v>
      </c>
      <c r="G648">
        <v>8.3000000000000004E-2</v>
      </c>
      <c r="H648">
        <v>6.5000000000000002E-2</v>
      </c>
      <c r="I648">
        <v>0.16700000000000001</v>
      </c>
      <c r="J648">
        <v>-6.3E-2</v>
      </c>
      <c r="K648">
        <v>0.5</v>
      </c>
    </row>
    <row r="649" spans="1:11" x14ac:dyDescent="0.3">
      <c r="A649" s="31" t="s">
        <v>848</v>
      </c>
      <c r="B649">
        <v>0.16200000000000001</v>
      </c>
      <c r="C649">
        <v>4.2000000000000003E-2</v>
      </c>
      <c r="D649">
        <v>3.9E-2</v>
      </c>
      <c r="E649">
        <v>0.998</v>
      </c>
      <c r="F649">
        <v>0.34599999999999997</v>
      </c>
      <c r="G649">
        <v>7.2999999999999995E-2</v>
      </c>
      <c r="H649">
        <v>6.4000000000000001E-2</v>
      </c>
      <c r="I649">
        <v>0.153</v>
      </c>
      <c r="J649">
        <v>8.9999999999999993E-3</v>
      </c>
      <c r="K649">
        <v>0.93400000000000005</v>
      </c>
    </row>
    <row r="650" spans="1:11" x14ac:dyDescent="0.3">
      <c r="A650" s="31" t="s">
        <v>849</v>
      </c>
      <c r="B650">
        <v>-1.2999999999999999E-2</v>
      </c>
      <c r="C650">
        <v>2.9000000000000001E-2</v>
      </c>
      <c r="D650">
        <v>2.5000000000000001E-2</v>
      </c>
      <c r="E650">
        <v>0.12</v>
      </c>
      <c r="F650">
        <v>-3.3000000000000002E-2</v>
      </c>
      <c r="G650">
        <v>7.0999999999999994E-2</v>
      </c>
      <c r="H650">
        <v>6.2E-2</v>
      </c>
      <c r="I650">
        <v>8.9999999999999993E-3</v>
      </c>
      <c r="J650">
        <v>-2.1000000000000001E-2</v>
      </c>
      <c r="K650">
        <v>0.83399999999999996</v>
      </c>
    </row>
    <row r="651" spans="1:11" x14ac:dyDescent="0.3">
      <c r="A651" s="31" t="s">
        <v>850</v>
      </c>
      <c r="B651">
        <v>8.5999999999999993E-2</v>
      </c>
      <c r="C651">
        <v>2.8000000000000001E-2</v>
      </c>
      <c r="D651">
        <v>2.5999999999999999E-2</v>
      </c>
      <c r="E651">
        <v>0.90800000000000003</v>
      </c>
      <c r="F651">
        <v>0.27500000000000002</v>
      </c>
      <c r="G651">
        <v>0.08</v>
      </c>
      <c r="H651">
        <v>6.8000000000000005E-2</v>
      </c>
      <c r="I651">
        <v>8.2000000000000003E-2</v>
      </c>
      <c r="J651">
        <v>4.0000000000000001E-3</v>
      </c>
      <c r="K651">
        <v>0.94</v>
      </c>
    </row>
    <row r="652" spans="1:11" x14ac:dyDescent="0.3">
      <c r="A652" s="31" t="s">
        <v>851</v>
      </c>
      <c r="B652">
        <v>5.5E-2</v>
      </c>
      <c r="C652">
        <v>2.9000000000000001E-2</v>
      </c>
      <c r="D652">
        <v>2.5999999999999999E-2</v>
      </c>
      <c r="E652">
        <v>0.54800000000000004</v>
      </c>
      <c r="F652">
        <v>0.18099999999999999</v>
      </c>
      <c r="G652">
        <v>8.7999999999999995E-2</v>
      </c>
      <c r="H652">
        <v>7.5999999999999998E-2</v>
      </c>
      <c r="I652">
        <v>4.7E-2</v>
      </c>
      <c r="J652">
        <v>8.0000000000000002E-3</v>
      </c>
      <c r="K652">
        <v>0.92400000000000004</v>
      </c>
    </row>
    <row r="653" spans="1:11" x14ac:dyDescent="0.3">
      <c r="A653" s="31" t="s">
        <v>852</v>
      </c>
      <c r="B653">
        <v>-5.0999999999999997E-2</v>
      </c>
      <c r="C653">
        <v>5.0999999999999997E-2</v>
      </c>
      <c r="D653">
        <v>4.9000000000000002E-2</v>
      </c>
      <c r="E653">
        <v>0.19400000000000001</v>
      </c>
      <c r="F653">
        <v>-0.158</v>
      </c>
      <c r="G653">
        <v>0.16900000000000001</v>
      </c>
      <c r="H653">
        <v>0.156</v>
      </c>
      <c r="I653">
        <v>-6.6000000000000003E-2</v>
      </c>
      <c r="J653">
        <v>1.6E-2</v>
      </c>
      <c r="K653">
        <v>0.93200000000000005</v>
      </c>
    </row>
    <row r="654" spans="1:11" x14ac:dyDescent="0.3">
      <c r="A654" s="31" t="s">
        <v>853</v>
      </c>
      <c r="B654">
        <v>6.6000000000000003E-2</v>
      </c>
      <c r="C654">
        <v>5.1999999999999998E-2</v>
      </c>
      <c r="D654">
        <v>5.0999999999999997E-2</v>
      </c>
      <c r="E654">
        <v>0.23799999999999999</v>
      </c>
      <c r="F654">
        <v>0.152</v>
      </c>
      <c r="G654">
        <v>0.11700000000000001</v>
      </c>
      <c r="H654">
        <v>0.112</v>
      </c>
      <c r="I654">
        <v>3.5999999999999997E-2</v>
      </c>
      <c r="J654">
        <v>0.03</v>
      </c>
      <c r="K654">
        <v>0.91400000000000003</v>
      </c>
    </row>
    <row r="655" spans="1:11" x14ac:dyDescent="0.3">
      <c r="A655" s="31" t="s">
        <v>854</v>
      </c>
      <c r="B655">
        <v>2.7E-2</v>
      </c>
      <c r="C655">
        <v>5.5E-2</v>
      </c>
      <c r="D655">
        <v>5.1999999999999998E-2</v>
      </c>
      <c r="E655">
        <v>0.106</v>
      </c>
      <c r="F655">
        <v>5.0999999999999997E-2</v>
      </c>
      <c r="G655">
        <v>0.114</v>
      </c>
      <c r="H655">
        <v>0.108</v>
      </c>
      <c r="I655">
        <v>4.5999999999999999E-2</v>
      </c>
      <c r="J655">
        <v>-1.9E-2</v>
      </c>
      <c r="K655">
        <v>0.93400000000000005</v>
      </c>
    </row>
    <row r="656" spans="1:11" x14ac:dyDescent="0.3">
      <c r="A656" s="31" t="s">
        <v>855</v>
      </c>
      <c r="B656">
        <v>-2.1000000000000001E-2</v>
      </c>
      <c r="C656">
        <v>2.9000000000000001E-2</v>
      </c>
      <c r="D656">
        <v>2.5000000000000001E-2</v>
      </c>
      <c r="E656">
        <v>0.16</v>
      </c>
      <c r="F656">
        <v>-4.8000000000000001E-2</v>
      </c>
      <c r="G656">
        <v>6.4000000000000001E-2</v>
      </c>
      <c r="H656">
        <v>5.7000000000000002E-2</v>
      </c>
      <c r="I656">
        <v>-8.0000000000000002E-3</v>
      </c>
      <c r="J656">
        <v>-1.2999999999999999E-2</v>
      </c>
      <c r="K656">
        <v>0.89400000000000002</v>
      </c>
    </row>
    <row r="657" spans="1:11" x14ac:dyDescent="0.3">
      <c r="A657" s="31" t="s">
        <v>856</v>
      </c>
      <c r="B657">
        <v>-0.09</v>
      </c>
      <c r="C657">
        <v>3.7999999999999999E-2</v>
      </c>
      <c r="D657">
        <v>3.1E-2</v>
      </c>
      <c r="E657">
        <v>0.79600000000000004</v>
      </c>
      <c r="F657">
        <v>-0.185</v>
      </c>
      <c r="G657">
        <v>7.6999999999999999E-2</v>
      </c>
      <c r="H657">
        <v>6.4000000000000001E-2</v>
      </c>
      <c r="I657">
        <v>-6.6000000000000003E-2</v>
      </c>
      <c r="J657">
        <v>-2.4E-2</v>
      </c>
      <c r="K657">
        <v>0.83399999999999996</v>
      </c>
    </row>
    <row r="658" spans="1:11" x14ac:dyDescent="0.3">
      <c r="A658" s="31" t="s">
        <v>857</v>
      </c>
      <c r="B658">
        <v>0.19800000000000001</v>
      </c>
      <c r="C658">
        <v>4.2999999999999997E-2</v>
      </c>
      <c r="D658">
        <v>3.5000000000000003E-2</v>
      </c>
      <c r="E658">
        <v>0.998</v>
      </c>
      <c r="F658">
        <v>0.41699999999999998</v>
      </c>
      <c r="G658">
        <v>7.4999999999999997E-2</v>
      </c>
      <c r="H658">
        <v>5.2999999999999999E-2</v>
      </c>
      <c r="I658">
        <v>0.20300000000000001</v>
      </c>
      <c r="J658">
        <v>-5.0000000000000001E-3</v>
      </c>
      <c r="K658">
        <v>0.876</v>
      </c>
    </row>
    <row r="659" spans="1:11" x14ac:dyDescent="0.3">
      <c r="A659" s="31" t="s">
        <v>858</v>
      </c>
      <c r="B659">
        <v>3.5999999999999997E-2</v>
      </c>
      <c r="C659">
        <v>3.4000000000000002E-2</v>
      </c>
      <c r="D659">
        <v>2.9000000000000001E-2</v>
      </c>
      <c r="E659">
        <v>0.25600000000000001</v>
      </c>
      <c r="F659">
        <v>0.106</v>
      </c>
      <c r="G659">
        <v>0.104</v>
      </c>
      <c r="H659">
        <v>8.5000000000000006E-2</v>
      </c>
      <c r="I659">
        <v>1.4E-2</v>
      </c>
      <c r="J659">
        <v>2.1999999999999999E-2</v>
      </c>
      <c r="K659">
        <v>0.85</v>
      </c>
    </row>
    <row r="660" spans="1:11" x14ac:dyDescent="0.3">
      <c r="A660" s="31" t="s">
        <v>859</v>
      </c>
      <c r="B660">
        <v>4.7E-2</v>
      </c>
      <c r="C660">
        <v>0.04</v>
      </c>
      <c r="D660">
        <v>3.5000000000000003E-2</v>
      </c>
      <c r="E660">
        <v>0.29199999999999998</v>
      </c>
      <c r="F660">
        <v>0.10299999999999999</v>
      </c>
      <c r="G660">
        <v>8.6999999999999994E-2</v>
      </c>
      <c r="H660">
        <v>7.3999999999999996E-2</v>
      </c>
      <c r="I660">
        <v>2.5999999999999999E-2</v>
      </c>
      <c r="J660">
        <v>2.1999999999999999E-2</v>
      </c>
      <c r="K660">
        <v>0.87</v>
      </c>
    </row>
    <row r="661" spans="1:11" x14ac:dyDescent="0.3">
      <c r="A661" s="31" t="s">
        <v>860</v>
      </c>
      <c r="B661">
        <v>-6.4000000000000001E-2</v>
      </c>
      <c r="C661">
        <v>3.6999999999999998E-2</v>
      </c>
      <c r="D661">
        <v>3.2000000000000001E-2</v>
      </c>
      <c r="E661">
        <v>0.52200000000000002</v>
      </c>
      <c r="F661">
        <v>-0.16200000000000001</v>
      </c>
      <c r="G661">
        <v>9.6000000000000002E-2</v>
      </c>
      <c r="H661">
        <v>8.3000000000000004E-2</v>
      </c>
      <c r="I661">
        <v>-5.7000000000000002E-2</v>
      </c>
      <c r="J661">
        <v>-7.0000000000000001E-3</v>
      </c>
      <c r="K661">
        <v>0.90200000000000002</v>
      </c>
    </row>
    <row r="662" spans="1:11" x14ac:dyDescent="0.3">
      <c r="A662" s="31" t="s">
        <v>861</v>
      </c>
      <c r="B662">
        <v>0.17599999999999999</v>
      </c>
      <c r="C662">
        <v>4.9000000000000002E-2</v>
      </c>
      <c r="D662">
        <v>0.04</v>
      </c>
      <c r="E662">
        <v>0.99</v>
      </c>
      <c r="F662">
        <v>0.34899999999999998</v>
      </c>
      <c r="G662">
        <v>0.08</v>
      </c>
      <c r="H662">
        <v>6.0999999999999999E-2</v>
      </c>
      <c r="I662">
        <v>0.20599999999999999</v>
      </c>
      <c r="J662">
        <v>-0.03</v>
      </c>
      <c r="K662">
        <v>0.78200000000000003</v>
      </c>
    </row>
    <row r="663" spans="1:11" x14ac:dyDescent="0.3">
      <c r="A663" s="31" t="s">
        <v>862</v>
      </c>
      <c r="B663">
        <v>-2.7E-2</v>
      </c>
      <c r="C663">
        <v>3.1E-2</v>
      </c>
      <c r="D663">
        <v>2.5999999999999999E-2</v>
      </c>
      <c r="E663">
        <v>0.23</v>
      </c>
      <c r="F663">
        <v>-7.2999999999999995E-2</v>
      </c>
      <c r="G663">
        <v>8.5999999999999993E-2</v>
      </c>
      <c r="H663">
        <v>7.0999999999999994E-2</v>
      </c>
      <c r="I663">
        <v>-1.7000000000000001E-2</v>
      </c>
      <c r="J663">
        <v>-0.01</v>
      </c>
      <c r="K663">
        <v>0.88800000000000001</v>
      </c>
    </row>
    <row r="664" spans="1:11" x14ac:dyDescent="0.3">
      <c r="A664" s="31" t="s">
        <v>863</v>
      </c>
      <c r="B664">
        <v>0.28599999999999998</v>
      </c>
      <c r="C664">
        <v>4.4999999999999998E-2</v>
      </c>
      <c r="D664">
        <v>3.2000000000000001E-2</v>
      </c>
      <c r="E664">
        <v>1</v>
      </c>
      <c r="F664">
        <v>0.34799999999999998</v>
      </c>
      <c r="G664">
        <v>4.4999999999999998E-2</v>
      </c>
      <c r="H664">
        <v>3.4000000000000002E-2</v>
      </c>
      <c r="I664">
        <v>0.29899999999999999</v>
      </c>
      <c r="J664">
        <v>-1.2999999999999999E-2</v>
      </c>
      <c r="K664">
        <v>0.79400000000000004</v>
      </c>
    </row>
    <row r="665" spans="1:11" x14ac:dyDescent="0.3">
      <c r="A665" s="31" t="s">
        <v>864</v>
      </c>
      <c r="B665">
        <v>0.153</v>
      </c>
      <c r="C665">
        <v>3.5999999999999997E-2</v>
      </c>
      <c r="D665">
        <v>2.5999999999999999E-2</v>
      </c>
      <c r="E665">
        <v>1</v>
      </c>
      <c r="F665">
        <v>0.20399999999999999</v>
      </c>
      <c r="G665">
        <v>4.4999999999999998E-2</v>
      </c>
      <c r="H665">
        <v>3.3000000000000002E-2</v>
      </c>
      <c r="I665">
        <v>0.159</v>
      </c>
      <c r="J665">
        <v>-6.0000000000000001E-3</v>
      </c>
      <c r="K665">
        <v>0.81399999999999995</v>
      </c>
    </row>
    <row r="666" spans="1:11" x14ac:dyDescent="0.3">
      <c r="A666" s="31" t="s">
        <v>865</v>
      </c>
      <c r="B666">
        <v>0.36699999999999999</v>
      </c>
      <c r="C666">
        <v>4.9000000000000002E-2</v>
      </c>
      <c r="D666">
        <v>3.7999999999999999E-2</v>
      </c>
      <c r="E666">
        <v>1</v>
      </c>
      <c r="F666">
        <v>0.42599999999999999</v>
      </c>
      <c r="G666">
        <v>4.4999999999999998E-2</v>
      </c>
      <c r="H666">
        <v>3.5999999999999997E-2</v>
      </c>
      <c r="I666">
        <v>0.52400000000000002</v>
      </c>
      <c r="J666">
        <v>-0.157</v>
      </c>
      <c r="K666">
        <v>0.08</v>
      </c>
    </row>
    <row r="667" spans="1:11" x14ac:dyDescent="0.3">
      <c r="A667" s="31" t="s">
        <v>866</v>
      </c>
      <c r="B667">
        <v>0.496</v>
      </c>
      <c r="C667">
        <v>5.1999999999999998E-2</v>
      </c>
      <c r="D667">
        <v>4.8000000000000001E-2</v>
      </c>
      <c r="E667">
        <v>1</v>
      </c>
      <c r="F667">
        <v>0.55900000000000005</v>
      </c>
      <c r="G667">
        <v>0.04</v>
      </c>
      <c r="H667">
        <v>3.5000000000000003E-2</v>
      </c>
      <c r="I667">
        <v>0.57799999999999996</v>
      </c>
      <c r="J667">
        <v>-8.2000000000000003E-2</v>
      </c>
      <c r="K667">
        <v>0.55600000000000005</v>
      </c>
    </row>
    <row r="668" spans="1:11" x14ac:dyDescent="0.3">
      <c r="A668" s="31" t="s">
        <v>867</v>
      </c>
      <c r="B668">
        <v>0.30599999999999999</v>
      </c>
      <c r="C668">
        <v>3.4000000000000002E-2</v>
      </c>
      <c r="D668">
        <v>3.3000000000000002E-2</v>
      </c>
      <c r="E668">
        <v>1</v>
      </c>
      <c r="F668">
        <v>0.52400000000000002</v>
      </c>
      <c r="G668">
        <v>4.2000000000000003E-2</v>
      </c>
      <c r="H668">
        <v>4.2000000000000003E-2</v>
      </c>
      <c r="I668">
        <v>0.311</v>
      </c>
      <c r="J668">
        <v>-5.0000000000000001E-3</v>
      </c>
      <c r="K668">
        <v>0.93</v>
      </c>
    </row>
    <row r="669" spans="1:11" x14ac:dyDescent="0.3">
      <c r="A669" s="31" t="s">
        <v>868</v>
      </c>
      <c r="B669">
        <v>0.314</v>
      </c>
      <c r="C669">
        <v>3.7999999999999999E-2</v>
      </c>
      <c r="D669">
        <v>3.7999999999999999E-2</v>
      </c>
      <c r="E669">
        <v>1</v>
      </c>
      <c r="F669">
        <v>0.504</v>
      </c>
      <c r="G669">
        <v>4.7E-2</v>
      </c>
      <c r="H669">
        <v>4.5999999999999999E-2</v>
      </c>
      <c r="I669">
        <v>0.30299999999999999</v>
      </c>
      <c r="J669">
        <v>1.0999999999999999E-2</v>
      </c>
      <c r="K669">
        <v>0.96399999999999997</v>
      </c>
    </row>
    <row r="670" spans="1:11" x14ac:dyDescent="0.3">
      <c r="A670" s="31" t="s">
        <v>869</v>
      </c>
      <c r="B670">
        <v>0.28899999999999998</v>
      </c>
      <c r="C670">
        <v>3.9E-2</v>
      </c>
      <c r="D670">
        <v>3.5000000000000003E-2</v>
      </c>
      <c r="E670">
        <v>1</v>
      </c>
      <c r="F670">
        <v>0.441</v>
      </c>
      <c r="G670">
        <v>4.5999999999999999E-2</v>
      </c>
      <c r="H670">
        <v>4.3999999999999997E-2</v>
      </c>
      <c r="I670">
        <v>0.26900000000000002</v>
      </c>
      <c r="J670">
        <v>0.02</v>
      </c>
      <c r="K670">
        <v>0.91200000000000003</v>
      </c>
    </row>
    <row r="671" spans="1:11" x14ac:dyDescent="0.3">
      <c r="A671" s="31" t="s">
        <v>870</v>
      </c>
      <c r="B671">
        <v>0.51100000000000001</v>
      </c>
      <c r="C671">
        <v>5.8000000000000003E-2</v>
      </c>
      <c r="D671">
        <v>5.3999999999999999E-2</v>
      </c>
      <c r="E671">
        <v>1</v>
      </c>
      <c r="F671">
        <v>0.57899999999999996</v>
      </c>
      <c r="G671">
        <v>4.2999999999999997E-2</v>
      </c>
      <c r="H671">
        <v>3.9E-2</v>
      </c>
      <c r="I671">
        <v>0.439</v>
      </c>
      <c r="J671">
        <v>7.1999999999999995E-2</v>
      </c>
      <c r="K671">
        <v>0.74399999999999999</v>
      </c>
    </row>
    <row r="672" spans="1:11" x14ac:dyDescent="0.3">
      <c r="A672" s="31" t="s">
        <v>871</v>
      </c>
      <c r="B672">
        <v>0.42599999999999999</v>
      </c>
      <c r="C672">
        <v>4.9000000000000002E-2</v>
      </c>
      <c r="D672">
        <v>4.5999999999999999E-2</v>
      </c>
      <c r="E672">
        <v>1</v>
      </c>
      <c r="F672">
        <v>0.54500000000000004</v>
      </c>
      <c r="G672">
        <v>4.3999999999999997E-2</v>
      </c>
      <c r="H672">
        <v>4.1000000000000002E-2</v>
      </c>
      <c r="I672">
        <v>0.41299999999999998</v>
      </c>
      <c r="J672">
        <v>1.4E-2</v>
      </c>
      <c r="K672">
        <v>0.93200000000000005</v>
      </c>
    </row>
    <row r="673" spans="1:11" x14ac:dyDescent="0.3">
      <c r="A673" s="31" t="s">
        <v>872</v>
      </c>
      <c r="B673">
        <v>0.42099999999999999</v>
      </c>
      <c r="C673">
        <v>6.6000000000000003E-2</v>
      </c>
      <c r="D673">
        <v>6.3E-2</v>
      </c>
      <c r="E673">
        <v>1</v>
      </c>
      <c r="F673">
        <v>0.45400000000000001</v>
      </c>
      <c r="G673">
        <v>0.06</v>
      </c>
      <c r="H673">
        <v>5.6000000000000001E-2</v>
      </c>
      <c r="I673">
        <v>0.41399999999999998</v>
      </c>
      <c r="J673">
        <v>7.0000000000000001E-3</v>
      </c>
      <c r="K673">
        <v>0.95799999999999996</v>
      </c>
    </row>
    <row r="674" spans="1:11" x14ac:dyDescent="0.3">
      <c r="A674" s="31" t="s">
        <v>873</v>
      </c>
      <c r="B674">
        <v>0.53600000000000003</v>
      </c>
      <c r="C674">
        <v>6.5000000000000002E-2</v>
      </c>
      <c r="D674">
        <v>6.8000000000000005E-2</v>
      </c>
      <c r="E674">
        <v>1</v>
      </c>
      <c r="F674">
        <v>0.54500000000000004</v>
      </c>
      <c r="G674">
        <v>4.9000000000000002E-2</v>
      </c>
      <c r="H674">
        <v>5.0999999999999997E-2</v>
      </c>
      <c r="I674">
        <v>0.53900000000000003</v>
      </c>
      <c r="J674">
        <v>-3.0000000000000001E-3</v>
      </c>
      <c r="K674">
        <v>0.96199999999999997</v>
      </c>
    </row>
    <row r="675" spans="1:11" x14ac:dyDescent="0.3">
      <c r="A675" s="31" t="s">
        <v>874</v>
      </c>
      <c r="B675">
        <v>0.315</v>
      </c>
      <c r="C675">
        <v>5.8999999999999997E-2</v>
      </c>
      <c r="D675">
        <v>5.7000000000000002E-2</v>
      </c>
      <c r="E675">
        <v>1</v>
      </c>
      <c r="F675">
        <v>0.37</v>
      </c>
      <c r="G675">
        <v>6.3E-2</v>
      </c>
      <c r="H675">
        <v>5.8999999999999997E-2</v>
      </c>
      <c r="I675">
        <v>0.29199999999999998</v>
      </c>
      <c r="J675">
        <v>2.4E-2</v>
      </c>
      <c r="K675">
        <v>0.93</v>
      </c>
    </row>
    <row r="676" spans="1:11" x14ac:dyDescent="0.3">
      <c r="A676" s="31" t="s">
        <v>875</v>
      </c>
      <c r="B676">
        <v>0.36</v>
      </c>
      <c r="C676">
        <v>4.7E-2</v>
      </c>
      <c r="D676">
        <v>4.7E-2</v>
      </c>
      <c r="E676">
        <v>1</v>
      </c>
      <c r="F676">
        <v>0.45300000000000001</v>
      </c>
      <c r="G676">
        <v>4.8000000000000001E-2</v>
      </c>
      <c r="H676">
        <v>4.7E-2</v>
      </c>
      <c r="I676">
        <v>0.40300000000000002</v>
      </c>
      <c r="J676">
        <v>-4.2999999999999997E-2</v>
      </c>
      <c r="K676">
        <v>0.83599999999999997</v>
      </c>
    </row>
    <row r="677" spans="1:11" x14ac:dyDescent="0.3">
      <c r="A677" s="31" t="s">
        <v>876</v>
      </c>
      <c r="B677">
        <v>0.41199999999999998</v>
      </c>
      <c r="C677">
        <v>0.04</v>
      </c>
      <c r="D677">
        <v>3.9E-2</v>
      </c>
      <c r="E677">
        <v>1</v>
      </c>
      <c r="F677">
        <v>0.58499999999999996</v>
      </c>
      <c r="G677">
        <v>3.5999999999999997E-2</v>
      </c>
      <c r="H677">
        <v>3.5000000000000003E-2</v>
      </c>
      <c r="I677">
        <v>0.432</v>
      </c>
      <c r="J677">
        <v>-0.02</v>
      </c>
      <c r="K677">
        <v>0.876</v>
      </c>
    </row>
    <row r="678" spans="1:11" x14ac:dyDescent="0.3">
      <c r="A678" s="31" t="s">
        <v>877</v>
      </c>
      <c r="B678">
        <v>0.54400000000000004</v>
      </c>
      <c r="C678">
        <v>5.3999999999999999E-2</v>
      </c>
      <c r="D678">
        <v>0.05</v>
      </c>
      <c r="E678">
        <v>1</v>
      </c>
      <c r="F678">
        <v>0.64500000000000002</v>
      </c>
      <c r="G678">
        <v>3.5999999999999997E-2</v>
      </c>
      <c r="H678">
        <v>3.3000000000000002E-2</v>
      </c>
      <c r="I678">
        <v>0.56799999999999995</v>
      </c>
      <c r="J678">
        <v>-2.4E-2</v>
      </c>
      <c r="K678">
        <v>0.88400000000000001</v>
      </c>
    </row>
    <row r="679" spans="1:11" x14ac:dyDescent="0.3">
      <c r="A679" s="31" t="s">
        <v>878</v>
      </c>
      <c r="B679">
        <v>0.46600000000000003</v>
      </c>
      <c r="C679">
        <v>5.0999999999999997E-2</v>
      </c>
      <c r="D679">
        <v>4.7E-2</v>
      </c>
      <c r="E679">
        <v>1</v>
      </c>
      <c r="F679">
        <v>0.48699999999999999</v>
      </c>
      <c r="G679">
        <v>0.04</v>
      </c>
      <c r="H679">
        <v>3.5999999999999997E-2</v>
      </c>
      <c r="I679">
        <v>0.45</v>
      </c>
      <c r="J679">
        <v>1.6E-2</v>
      </c>
      <c r="K679">
        <v>0.93200000000000005</v>
      </c>
    </row>
    <row r="680" spans="1:11" x14ac:dyDescent="0.3">
      <c r="A680" s="31" t="s">
        <v>879</v>
      </c>
      <c r="B680">
        <v>0.28999999999999998</v>
      </c>
      <c r="C680">
        <v>4.2000000000000003E-2</v>
      </c>
      <c r="D680">
        <v>3.5999999999999997E-2</v>
      </c>
      <c r="E680">
        <v>1</v>
      </c>
      <c r="F680">
        <v>0.35099999999999998</v>
      </c>
      <c r="G680">
        <v>4.3999999999999997E-2</v>
      </c>
      <c r="H680">
        <v>3.7999999999999999E-2</v>
      </c>
      <c r="I680">
        <v>0.28799999999999998</v>
      </c>
      <c r="J680">
        <v>2E-3</v>
      </c>
      <c r="K680">
        <v>0.91400000000000003</v>
      </c>
    </row>
    <row r="681" spans="1:11" x14ac:dyDescent="0.3">
      <c r="A681" s="31" t="s">
        <v>880</v>
      </c>
      <c r="B681">
        <v>0.36299999999999999</v>
      </c>
      <c r="C681">
        <v>4.5999999999999999E-2</v>
      </c>
      <c r="D681">
        <v>4.1000000000000002E-2</v>
      </c>
      <c r="E681">
        <v>1</v>
      </c>
      <c r="F681">
        <v>0.42099999999999999</v>
      </c>
      <c r="G681">
        <v>4.2999999999999997E-2</v>
      </c>
      <c r="H681">
        <v>3.9E-2</v>
      </c>
      <c r="I681">
        <v>0.36199999999999999</v>
      </c>
      <c r="J681">
        <v>2E-3</v>
      </c>
      <c r="K681">
        <v>0.91</v>
      </c>
    </row>
    <row r="682" spans="1:11" x14ac:dyDescent="0.3">
      <c r="A682" s="31" t="s">
        <v>881</v>
      </c>
      <c r="B682">
        <v>0.54900000000000004</v>
      </c>
      <c r="C682">
        <v>5.2999999999999999E-2</v>
      </c>
      <c r="D682">
        <v>5.5E-2</v>
      </c>
      <c r="E682">
        <v>1</v>
      </c>
      <c r="F682">
        <v>0.56599999999999995</v>
      </c>
      <c r="G682">
        <v>3.7999999999999999E-2</v>
      </c>
      <c r="H682">
        <v>3.7999999999999999E-2</v>
      </c>
      <c r="I682">
        <v>0.55100000000000005</v>
      </c>
      <c r="J682">
        <v>-3.0000000000000001E-3</v>
      </c>
      <c r="K682">
        <v>0.95399999999999996</v>
      </c>
    </row>
    <row r="683" spans="1:11" x14ac:dyDescent="0.3">
      <c r="A683" s="31" t="s">
        <v>882</v>
      </c>
      <c r="B683">
        <v>0.51100000000000001</v>
      </c>
      <c r="C683">
        <v>5.5E-2</v>
      </c>
      <c r="D683">
        <v>0.05</v>
      </c>
      <c r="E683">
        <v>1</v>
      </c>
      <c r="F683">
        <v>0.55200000000000005</v>
      </c>
      <c r="G683">
        <v>0.04</v>
      </c>
      <c r="H683">
        <v>3.5999999999999997E-2</v>
      </c>
      <c r="I683">
        <v>0.53400000000000003</v>
      </c>
      <c r="J683">
        <v>-2.3E-2</v>
      </c>
      <c r="K683">
        <v>0.89400000000000002</v>
      </c>
    </row>
    <row r="684" spans="1:11" x14ac:dyDescent="0.3">
      <c r="A684" s="31" t="s">
        <v>883</v>
      </c>
      <c r="B684">
        <v>0.49</v>
      </c>
      <c r="C684">
        <v>5.1999999999999998E-2</v>
      </c>
      <c r="D684">
        <v>4.9000000000000002E-2</v>
      </c>
      <c r="E684">
        <v>1</v>
      </c>
      <c r="F684">
        <v>0.54700000000000004</v>
      </c>
      <c r="G684">
        <v>4.2000000000000003E-2</v>
      </c>
      <c r="H684">
        <v>3.7999999999999999E-2</v>
      </c>
      <c r="I684">
        <v>0.502</v>
      </c>
      <c r="J684">
        <v>-1.2E-2</v>
      </c>
      <c r="K684">
        <v>0.91200000000000003</v>
      </c>
    </row>
    <row r="685" spans="1:11" x14ac:dyDescent="0.3">
      <c r="A685" s="31" t="s">
        <v>884</v>
      </c>
      <c r="B685">
        <v>0.436</v>
      </c>
      <c r="C685">
        <v>5.1999999999999998E-2</v>
      </c>
      <c r="D685">
        <v>4.9000000000000002E-2</v>
      </c>
      <c r="E685">
        <v>1</v>
      </c>
      <c r="F685">
        <v>0.81399999999999995</v>
      </c>
      <c r="G685">
        <v>3.5999999999999997E-2</v>
      </c>
      <c r="H685">
        <v>3.3000000000000002E-2</v>
      </c>
      <c r="I685">
        <v>0.627</v>
      </c>
      <c r="J685">
        <v>-0.192</v>
      </c>
      <c r="K685">
        <v>6.2E-2</v>
      </c>
    </row>
    <row r="686" spans="1:11" x14ac:dyDescent="0.3">
      <c r="A686" s="31" t="s">
        <v>885</v>
      </c>
      <c r="B686">
        <v>0.14899999999999999</v>
      </c>
      <c r="C686">
        <v>2.5999999999999999E-2</v>
      </c>
      <c r="D686">
        <v>2.7E-2</v>
      </c>
      <c r="E686">
        <v>1</v>
      </c>
      <c r="F686">
        <v>0.53500000000000003</v>
      </c>
      <c r="G686">
        <v>6.4000000000000001E-2</v>
      </c>
      <c r="H686">
        <v>6.3E-2</v>
      </c>
      <c r="I686">
        <v>0.154</v>
      </c>
      <c r="J686">
        <v>-5.0000000000000001E-3</v>
      </c>
      <c r="K686">
        <v>0.95</v>
      </c>
    </row>
    <row r="687" spans="1:11" x14ac:dyDescent="0.3">
      <c r="A687" s="31" t="s">
        <v>886</v>
      </c>
      <c r="B687">
        <v>0.38600000000000001</v>
      </c>
      <c r="C687">
        <v>5.5E-2</v>
      </c>
      <c r="D687">
        <v>5.7000000000000002E-2</v>
      </c>
      <c r="E687">
        <v>1</v>
      </c>
      <c r="F687">
        <v>0.76400000000000001</v>
      </c>
      <c r="G687">
        <v>4.1000000000000002E-2</v>
      </c>
      <c r="H687">
        <v>4.1000000000000002E-2</v>
      </c>
      <c r="I687">
        <v>0.42799999999999999</v>
      </c>
      <c r="J687">
        <v>-4.2000000000000003E-2</v>
      </c>
      <c r="K687">
        <v>0.87</v>
      </c>
    </row>
    <row r="688" spans="1:11" x14ac:dyDescent="0.3">
      <c r="A688" s="31" t="s">
        <v>887</v>
      </c>
      <c r="B688">
        <v>0.13800000000000001</v>
      </c>
      <c r="C688">
        <v>2.5000000000000001E-2</v>
      </c>
      <c r="D688">
        <v>2.5000000000000001E-2</v>
      </c>
      <c r="E688">
        <v>1</v>
      </c>
      <c r="F688">
        <v>0.47099999999999997</v>
      </c>
      <c r="G688">
        <v>6.6000000000000003E-2</v>
      </c>
      <c r="H688">
        <v>6.5000000000000002E-2</v>
      </c>
      <c r="I688">
        <v>0.14699999999999999</v>
      </c>
      <c r="J688">
        <v>-8.9999999999999993E-3</v>
      </c>
      <c r="K688">
        <v>0.91</v>
      </c>
    </row>
    <row r="689" spans="1:11" x14ac:dyDescent="0.3">
      <c r="A689" s="31" t="s">
        <v>888</v>
      </c>
      <c r="B689">
        <v>9.9000000000000005E-2</v>
      </c>
      <c r="C689">
        <v>1.7000000000000001E-2</v>
      </c>
      <c r="D689">
        <v>1.7999999999999999E-2</v>
      </c>
      <c r="E689">
        <v>1</v>
      </c>
      <c r="F689">
        <v>1</v>
      </c>
      <c r="G689">
        <v>0</v>
      </c>
      <c r="H689">
        <v>0</v>
      </c>
      <c r="I689">
        <v>9.2999999999999999E-2</v>
      </c>
      <c r="J689">
        <v>6.0000000000000001E-3</v>
      </c>
      <c r="K689">
        <v>0.96</v>
      </c>
    </row>
    <row r="690" spans="1:11" x14ac:dyDescent="0.3">
      <c r="A690" s="31" t="s">
        <v>1389</v>
      </c>
      <c r="B690">
        <v>3.2669999999999999</v>
      </c>
      <c r="C690">
        <v>4.3999999999999997E-2</v>
      </c>
      <c r="D690">
        <v>4.8000000000000001E-2</v>
      </c>
      <c r="E690">
        <v>1</v>
      </c>
      <c r="F690">
        <v>3.6150000000000002</v>
      </c>
      <c r="G690">
        <v>0.14899999999999999</v>
      </c>
      <c r="H690">
        <v>0.14099999999999999</v>
      </c>
      <c r="I690">
        <v>3.0760000000000001</v>
      </c>
      <c r="J690">
        <v>0.191</v>
      </c>
      <c r="K690">
        <v>1.2E-2</v>
      </c>
    </row>
    <row r="691" spans="1:11" x14ac:dyDescent="0.3">
      <c r="A691" s="31" t="s">
        <v>1390</v>
      </c>
      <c r="B691">
        <v>3.181</v>
      </c>
      <c r="C691">
        <v>4.7E-2</v>
      </c>
      <c r="D691">
        <v>5.0999999999999997E-2</v>
      </c>
      <c r="E691">
        <v>1</v>
      </c>
      <c r="F691">
        <v>3.68</v>
      </c>
      <c r="G691">
        <v>0.151</v>
      </c>
      <c r="H691">
        <v>0.154</v>
      </c>
      <c r="I691">
        <v>3.06</v>
      </c>
      <c r="J691">
        <v>0.121</v>
      </c>
      <c r="K691">
        <v>0.33200000000000002</v>
      </c>
    </row>
    <row r="692" spans="1:11" x14ac:dyDescent="0.3">
      <c r="A692" s="31" t="s">
        <v>1391</v>
      </c>
      <c r="B692">
        <v>3.089</v>
      </c>
      <c r="C692">
        <v>4.2999999999999997E-2</v>
      </c>
      <c r="D692">
        <v>4.7E-2</v>
      </c>
      <c r="E692">
        <v>1</v>
      </c>
      <c r="F692">
        <v>3.3330000000000002</v>
      </c>
      <c r="G692">
        <v>0.125</v>
      </c>
      <c r="H692">
        <v>0.128</v>
      </c>
      <c r="I692">
        <v>2.9620000000000002</v>
      </c>
      <c r="J692">
        <v>0.126</v>
      </c>
      <c r="K692">
        <v>0.218</v>
      </c>
    </row>
    <row r="693" spans="1:11" x14ac:dyDescent="0.3">
      <c r="A693" s="31" t="s">
        <v>1392</v>
      </c>
      <c r="B693">
        <v>2.9620000000000002</v>
      </c>
      <c r="C693">
        <v>0.04</v>
      </c>
      <c r="D693">
        <v>4.2999999999999997E-2</v>
      </c>
      <c r="E693">
        <v>1</v>
      </c>
      <c r="F693">
        <v>3.1520000000000001</v>
      </c>
      <c r="G693">
        <v>0.114</v>
      </c>
      <c r="H693">
        <v>0.11899999999999999</v>
      </c>
      <c r="I693">
        <v>2.9350000000000001</v>
      </c>
      <c r="J693">
        <v>2.8000000000000001E-2</v>
      </c>
      <c r="K693">
        <v>0.90200000000000002</v>
      </c>
    </row>
    <row r="694" spans="1:11" x14ac:dyDescent="0.3">
      <c r="A694" s="31" t="s">
        <v>1393</v>
      </c>
      <c r="B694">
        <v>3.3610000000000002</v>
      </c>
      <c r="C694">
        <v>3.3000000000000002E-2</v>
      </c>
      <c r="D694">
        <v>3.7999999999999999E-2</v>
      </c>
      <c r="E694">
        <v>1</v>
      </c>
      <c r="F694">
        <v>4.41</v>
      </c>
      <c r="G694">
        <v>0.161</v>
      </c>
      <c r="H694">
        <v>0.16900000000000001</v>
      </c>
      <c r="I694">
        <v>3.1179999999999999</v>
      </c>
      <c r="J694">
        <v>0.24299999999999999</v>
      </c>
      <c r="K694">
        <v>0</v>
      </c>
    </row>
    <row r="695" spans="1:11" x14ac:dyDescent="0.3">
      <c r="A695" s="31" t="s">
        <v>1394</v>
      </c>
      <c r="B695">
        <v>3.33</v>
      </c>
      <c r="C695">
        <v>3.5999999999999997E-2</v>
      </c>
      <c r="D695">
        <v>0.04</v>
      </c>
      <c r="E695">
        <v>1</v>
      </c>
      <c r="F695">
        <v>4.226</v>
      </c>
      <c r="G695">
        <v>0.14499999999999999</v>
      </c>
      <c r="H695">
        <v>0.16600000000000001</v>
      </c>
      <c r="I695">
        <v>3.0619999999999998</v>
      </c>
      <c r="J695">
        <v>0.26900000000000002</v>
      </c>
      <c r="K695">
        <v>0</v>
      </c>
    </row>
    <row r="696" spans="1:11" x14ac:dyDescent="0.3">
      <c r="A696" s="31" t="s">
        <v>1395</v>
      </c>
      <c r="B696">
        <v>3.359</v>
      </c>
      <c r="C696">
        <v>3.7999999999999999E-2</v>
      </c>
      <c r="D696">
        <v>4.2999999999999997E-2</v>
      </c>
      <c r="E696">
        <v>1</v>
      </c>
      <c r="F696">
        <v>4.1559999999999997</v>
      </c>
      <c r="G696">
        <v>0.16</v>
      </c>
      <c r="H696">
        <v>0.16500000000000001</v>
      </c>
      <c r="I696">
        <v>3.073</v>
      </c>
      <c r="J696">
        <v>0.28599999999999998</v>
      </c>
      <c r="K696">
        <v>0</v>
      </c>
    </row>
    <row r="697" spans="1:11" x14ac:dyDescent="0.3">
      <c r="A697" s="31" t="s">
        <v>1396</v>
      </c>
      <c r="B697">
        <v>3.165</v>
      </c>
      <c r="C697">
        <v>4.1000000000000002E-2</v>
      </c>
      <c r="D697">
        <v>4.4999999999999998E-2</v>
      </c>
      <c r="E697">
        <v>1</v>
      </c>
      <c r="F697">
        <v>3.3769999999999998</v>
      </c>
      <c r="G697">
        <v>0.126</v>
      </c>
      <c r="H697">
        <v>0.13400000000000001</v>
      </c>
      <c r="I697">
        <v>2.8039999999999998</v>
      </c>
      <c r="J697">
        <v>0.36199999999999999</v>
      </c>
      <c r="K697">
        <v>0</v>
      </c>
    </row>
    <row r="698" spans="1:11" x14ac:dyDescent="0.3">
      <c r="A698" s="31" t="s">
        <v>1397</v>
      </c>
      <c r="B698">
        <v>3.1309999999999998</v>
      </c>
      <c r="C698">
        <v>0.04</v>
      </c>
      <c r="D698">
        <v>4.3999999999999997E-2</v>
      </c>
      <c r="E698">
        <v>1</v>
      </c>
      <c r="F698">
        <v>3.5489999999999999</v>
      </c>
      <c r="G698">
        <v>0.13</v>
      </c>
      <c r="H698">
        <v>0.14000000000000001</v>
      </c>
      <c r="I698">
        <v>2.7810000000000001</v>
      </c>
      <c r="J698">
        <v>0.35</v>
      </c>
      <c r="K698">
        <v>0</v>
      </c>
    </row>
    <row r="699" spans="1:11" x14ac:dyDescent="0.3">
      <c r="A699" s="31" t="s">
        <v>1398</v>
      </c>
      <c r="B699">
        <v>2.5179999999999998</v>
      </c>
      <c r="C699">
        <v>4.5999999999999999E-2</v>
      </c>
      <c r="D699">
        <v>5.0999999999999997E-2</v>
      </c>
      <c r="E699">
        <v>1</v>
      </c>
      <c r="F699">
        <v>2.6230000000000002</v>
      </c>
      <c r="G699">
        <v>9.7000000000000003E-2</v>
      </c>
      <c r="H699">
        <v>0.112</v>
      </c>
      <c r="I699">
        <v>2.4140000000000001</v>
      </c>
      <c r="J699">
        <v>0.104</v>
      </c>
      <c r="K699">
        <v>0.48399999999999999</v>
      </c>
    </row>
    <row r="700" spans="1:11" x14ac:dyDescent="0.3">
      <c r="A700" s="31" t="s">
        <v>1399</v>
      </c>
      <c r="B700">
        <v>2.1480000000000001</v>
      </c>
      <c r="C700">
        <v>4.2999999999999997E-2</v>
      </c>
      <c r="D700">
        <v>4.9000000000000002E-2</v>
      </c>
      <c r="E700">
        <v>1</v>
      </c>
      <c r="F700">
        <v>2.1709999999999998</v>
      </c>
      <c r="G700">
        <v>8.6999999999999994E-2</v>
      </c>
      <c r="H700">
        <v>9.4E-2</v>
      </c>
      <c r="I700">
        <v>1.91</v>
      </c>
      <c r="J700">
        <v>0.23799999999999999</v>
      </c>
      <c r="K700">
        <v>0</v>
      </c>
    </row>
    <row r="701" spans="1:11" x14ac:dyDescent="0.3">
      <c r="A701" s="31" t="s">
        <v>1400</v>
      </c>
      <c r="B701">
        <v>2.36</v>
      </c>
      <c r="C701">
        <v>4.5999999999999999E-2</v>
      </c>
      <c r="D701">
        <v>5.1999999999999998E-2</v>
      </c>
      <c r="E701">
        <v>1</v>
      </c>
      <c r="F701">
        <v>2.56</v>
      </c>
      <c r="G701">
        <v>9.8000000000000004E-2</v>
      </c>
      <c r="H701">
        <v>0.112</v>
      </c>
      <c r="I701">
        <v>2.1219999999999999</v>
      </c>
      <c r="J701">
        <v>0.23699999999999999</v>
      </c>
      <c r="K701">
        <v>0</v>
      </c>
    </row>
    <row r="702" spans="1:11" x14ac:dyDescent="0.3">
      <c r="A702" s="31" t="s">
        <v>1401</v>
      </c>
      <c r="B702">
        <v>2.379</v>
      </c>
      <c r="C702">
        <v>4.2000000000000003E-2</v>
      </c>
      <c r="D702">
        <v>4.8000000000000001E-2</v>
      </c>
      <c r="E702">
        <v>1</v>
      </c>
      <c r="F702">
        <v>2.6720000000000002</v>
      </c>
      <c r="G702">
        <v>0.106</v>
      </c>
      <c r="H702">
        <v>0.12</v>
      </c>
      <c r="I702">
        <v>2.1989999999999998</v>
      </c>
      <c r="J702">
        <v>0.18</v>
      </c>
      <c r="K702">
        <v>0.01</v>
      </c>
    </row>
    <row r="703" spans="1:11" x14ac:dyDescent="0.3">
      <c r="A703" s="31" t="s">
        <v>1402</v>
      </c>
      <c r="B703">
        <v>3.157</v>
      </c>
      <c r="C703">
        <v>3.4000000000000002E-2</v>
      </c>
      <c r="D703">
        <v>0.04</v>
      </c>
      <c r="E703">
        <v>1</v>
      </c>
      <c r="F703">
        <v>3.7679999999999998</v>
      </c>
      <c r="G703">
        <v>0.13500000000000001</v>
      </c>
      <c r="H703">
        <v>0.14000000000000001</v>
      </c>
      <c r="I703">
        <v>3.0009999999999999</v>
      </c>
      <c r="J703">
        <v>0.157</v>
      </c>
      <c r="K703">
        <v>8.0000000000000002E-3</v>
      </c>
    </row>
    <row r="704" spans="1:11" x14ac:dyDescent="0.3">
      <c r="A704" s="31" t="s">
        <v>1403</v>
      </c>
      <c r="B704">
        <v>3.1360000000000001</v>
      </c>
      <c r="C704">
        <v>3.5999999999999997E-2</v>
      </c>
      <c r="D704">
        <v>4.2000000000000003E-2</v>
      </c>
      <c r="E704">
        <v>1</v>
      </c>
      <c r="F704">
        <v>3.4220000000000002</v>
      </c>
      <c r="G704">
        <v>0.125</v>
      </c>
      <c r="H704">
        <v>0.128</v>
      </c>
      <c r="I704">
        <v>2.9620000000000002</v>
      </c>
      <c r="J704">
        <v>0.17399999999999999</v>
      </c>
      <c r="K704">
        <v>2E-3</v>
      </c>
    </row>
    <row r="705" spans="1:11" x14ac:dyDescent="0.3">
      <c r="A705" s="31" t="s">
        <v>1404</v>
      </c>
      <c r="B705">
        <v>2.96</v>
      </c>
      <c r="C705">
        <v>4.3999999999999997E-2</v>
      </c>
      <c r="D705">
        <v>5.0999999999999997E-2</v>
      </c>
      <c r="E705">
        <v>1</v>
      </c>
      <c r="F705">
        <v>3.032</v>
      </c>
      <c r="G705">
        <v>0.11</v>
      </c>
      <c r="H705">
        <v>0.11799999999999999</v>
      </c>
      <c r="I705">
        <v>2.6989999999999998</v>
      </c>
      <c r="J705">
        <v>0.26100000000000001</v>
      </c>
      <c r="K705">
        <v>0</v>
      </c>
    </row>
    <row r="706" spans="1:11" x14ac:dyDescent="0.3">
      <c r="A706" s="31" t="s">
        <v>1405</v>
      </c>
      <c r="B706">
        <v>3.044</v>
      </c>
      <c r="C706">
        <v>4.4999999999999998E-2</v>
      </c>
      <c r="D706">
        <v>5.1999999999999998E-2</v>
      </c>
      <c r="E706">
        <v>1</v>
      </c>
      <c r="F706">
        <v>3.3559999999999999</v>
      </c>
      <c r="G706">
        <v>0.126</v>
      </c>
      <c r="H706">
        <v>0.13600000000000001</v>
      </c>
      <c r="I706">
        <v>2.8889999999999998</v>
      </c>
      <c r="J706">
        <v>0.155</v>
      </c>
      <c r="K706">
        <v>0.13</v>
      </c>
    </row>
    <row r="707" spans="1:11" x14ac:dyDescent="0.3">
      <c r="A707" s="31" t="s">
        <v>1406</v>
      </c>
      <c r="B707">
        <v>3.0179999999999998</v>
      </c>
      <c r="C707">
        <v>4.3999999999999997E-2</v>
      </c>
      <c r="D707">
        <v>5.0999999999999997E-2</v>
      </c>
      <c r="E707">
        <v>1</v>
      </c>
      <c r="F707">
        <v>3.2549999999999999</v>
      </c>
      <c r="G707">
        <v>0.122</v>
      </c>
      <c r="H707">
        <v>0.128</v>
      </c>
      <c r="I707">
        <v>2.8250000000000002</v>
      </c>
      <c r="J707">
        <v>0.192</v>
      </c>
      <c r="K707">
        <v>2.1999999999999999E-2</v>
      </c>
    </row>
    <row r="708" spans="1:11" x14ac:dyDescent="0.3">
      <c r="A708" s="31" t="s">
        <v>1407</v>
      </c>
      <c r="B708">
        <v>2.5179999999999998</v>
      </c>
      <c r="C708">
        <v>4.1000000000000002E-2</v>
      </c>
      <c r="D708">
        <v>4.8000000000000001E-2</v>
      </c>
      <c r="E708">
        <v>1</v>
      </c>
      <c r="F708">
        <v>2.5609999999999999</v>
      </c>
      <c r="G708">
        <v>8.8999999999999996E-2</v>
      </c>
      <c r="H708">
        <v>0.10100000000000001</v>
      </c>
      <c r="I708">
        <v>2.2000000000000002</v>
      </c>
      <c r="J708">
        <v>0.318</v>
      </c>
      <c r="K708">
        <v>0</v>
      </c>
    </row>
    <row r="709" spans="1:11" x14ac:dyDescent="0.3">
      <c r="A709" s="31" t="s">
        <v>1408</v>
      </c>
      <c r="B709">
        <v>2.8639999999999999</v>
      </c>
      <c r="C709">
        <v>4.1000000000000002E-2</v>
      </c>
      <c r="D709">
        <v>4.7E-2</v>
      </c>
      <c r="E709">
        <v>1</v>
      </c>
      <c r="F709">
        <v>2.9830000000000001</v>
      </c>
      <c r="G709">
        <v>0.108</v>
      </c>
      <c r="H709">
        <v>0.114</v>
      </c>
      <c r="I709">
        <v>2.6720000000000002</v>
      </c>
      <c r="J709">
        <v>0.192</v>
      </c>
      <c r="K709">
        <v>1.4E-2</v>
      </c>
    </row>
    <row r="710" spans="1:11" x14ac:dyDescent="0.3">
      <c r="A710" s="31" t="s">
        <v>1409</v>
      </c>
      <c r="B710">
        <v>2.6890000000000001</v>
      </c>
      <c r="C710">
        <v>4.2000000000000003E-2</v>
      </c>
      <c r="D710">
        <v>4.7E-2</v>
      </c>
      <c r="E710">
        <v>1</v>
      </c>
      <c r="F710">
        <v>2.8479999999999999</v>
      </c>
      <c r="G710">
        <v>9.8000000000000004E-2</v>
      </c>
      <c r="H710">
        <v>0.111</v>
      </c>
      <c r="I710">
        <v>2.4580000000000002</v>
      </c>
      <c r="J710">
        <v>0.23200000000000001</v>
      </c>
      <c r="K710">
        <v>0</v>
      </c>
    </row>
    <row r="711" spans="1:11" x14ac:dyDescent="0.3">
      <c r="A711" s="31" t="s">
        <v>1410</v>
      </c>
      <c r="B711">
        <v>1.9E-2</v>
      </c>
      <c r="C711">
        <v>5.5E-2</v>
      </c>
      <c r="D711">
        <v>47.124000000000002</v>
      </c>
      <c r="E711">
        <v>4.2999999999999997E-2</v>
      </c>
      <c r="F711">
        <v>2.5999999999999999E-2</v>
      </c>
      <c r="G711">
        <v>7.5999999999999998E-2</v>
      </c>
      <c r="H711">
        <v>63.072000000000003</v>
      </c>
      <c r="I711">
        <v>-7.4999999999999997E-2</v>
      </c>
      <c r="J711">
        <v>9.4E-2</v>
      </c>
      <c r="K711">
        <v>0.60399999999999998</v>
      </c>
    </row>
    <row r="712" spans="1:11" x14ac:dyDescent="0.3">
      <c r="A712" s="31" t="s">
        <v>1411</v>
      </c>
      <c r="B712">
        <v>-9.9000000000000005E-2</v>
      </c>
      <c r="C712">
        <v>3.6999999999999998E-2</v>
      </c>
      <c r="D712">
        <v>53.188000000000002</v>
      </c>
      <c r="E712">
        <v>0.73499999999999999</v>
      </c>
      <c r="F712">
        <v>-0.188</v>
      </c>
      <c r="G712">
        <v>7.0000000000000007E-2</v>
      </c>
      <c r="H712">
        <v>102.717</v>
      </c>
      <c r="I712">
        <v>7.1999999999999995E-2</v>
      </c>
      <c r="J712">
        <v>-0.17100000000000001</v>
      </c>
      <c r="K712">
        <v>5.8999999999999997E-2</v>
      </c>
    </row>
    <row r="713" spans="1:11" x14ac:dyDescent="0.3">
      <c r="A713" s="31" t="s">
        <v>1412</v>
      </c>
      <c r="B713">
        <v>-2.5999999999999999E-2</v>
      </c>
      <c r="C713">
        <v>4.9000000000000002E-2</v>
      </c>
      <c r="D713">
        <v>50.539000000000001</v>
      </c>
      <c r="E713">
        <v>5.7000000000000002E-2</v>
      </c>
      <c r="F713">
        <v>-3.7999999999999999E-2</v>
      </c>
      <c r="G713">
        <v>7.0000000000000007E-2</v>
      </c>
      <c r="H713">
        <v>70.838999999999999</v>
      </c>
      <c r="I713">
        <v>1.9E-2</v>
      </c>
      <c r="J713">
        <v>-4.4999999999999998E-2</v>
      </c>
      <c r="K713">
        <v>0.88300000000000001</v>
      </c>
    </row>
    <row r="714" spans="1:11" x14ac:dyDescent="0.3">
      <c r="A714" s="31" t="s">
        <v>1413</v>
      </c>
      <c r="B714">
        <v>1.6E-2</v>
      </c>
      <c r="C714">
        <v>3.7999999999999999E-2</v>
      </c>
      <c r="D714">
        <v>57.670999999999999</v>
      </c>
      <c r="E714">
        <v>0.08</v>
      </c>
      <c r="F714">
        <v>3.1E-2</v>
      </c>
      <c r="G714">
        <v>7.0999999999999994E-2</v>
      </c>
      <c r="H714">
        <v>111.211</v>
      </c>
      <c r="I714">
        <v>2.8000000000000001E-2</v>
      </c>
      <c r="J714">
        <v>-1.2E-2</v>
      </c>
      <c r="K714">
        <v>0.93799999999999994</v>
      </c>
    </row>
    <row r="715" spans="1:11" x14ac:dyDescent="0.3">
      <c r="A715" s="31" t="s">
        <v>1414</v>
      </c>
      <c r="B715">
        <v>-0.14799999999999999</v>
      </c>
      <c r="C715">
        <v>0.03</v>
      </c>
      <c r="D715">
        <v>47.101999999999997</v>
      </c>
      <c r="E715">
        <v>0.94499999999999995</v>
      </c>
      <c r="F715">
        <v>-0.47499999999999998</v>
      </c>
      <c r="G715">
        <v>0.10299999999999999</v>
      </c>
      <c r="H715">
        <v>147.82300000000001</v>
      </c>
      <c r="I715">
        <v>3.7999999999999999E-2</v>
      </c>
      <c r="J715">
        <v>-0.185</v>
      </c>
      <c r="K715">
        <v>5.2999999999999999E-2</v>
      </c>
    </row>
    <row r="716" spans="1:11" x14ac:dyDescent="0.3">
      <c r="A716" s="31" t="s">
        <v>910</v>
      </c>
      <c r="B716" t="s">
        <v>911</v>
      </c>
      <c r="C716" t="s">
        <v>912</v>
      </c>
      <c r="D716" t="s">
        <v>911</v>
      </c>
      <c r="E716" t="s">
        <v>911</v>
      </c>
      <c r="F716" t="s">
        <v>911</v>
      </c>
      <c r="G716" t="s">
        <v>912</v>
      </c>
      <c r="H716">
        <v>2.8000000000000001E-2</v>
      </c>
      <c r="I716" t="s">
        <v>911</v>
      </c>
      <c r="J716" t="s">
        <v>911</v>
      </c>
      <c r="K716" t="s">
        <v>911</v>
      </c>
    </row>
    <row r="717" spans="1:11" x14ac:dyDescent="0.3">
      <c r="A717" s="31" t="s">
        <v>913</v>
      </c>
      <c r="B717" t="s">
        <v>911</v>
      </c>
      <c r="C717" t="s">
        <v>912</v>
      </c>
      <c r="D717" t="s">
        <v>911</v>
      </c>
      <c r="E717" t="s">
        <v>911</v>
      </c>
      <c r="F717" t="s">
        <v>911</v>
      </c>
      <c r="G717" t="s">
        <v>912</v>
      </c>
      <c r="H717">
        <v>3.3000000000000002E-2</v>
      </c>
      <c r="I717" t="s">
        <v>911</v>
      </c>
      <c r="J717" t="s">
        <v>911</v>
      </c>
      <c r="K717" t="s">
        <v>911</v>
      </c>
    </row>
    <row r="718" spans="1:11" x14ac:dyDescent="0.3">
      <c r="A718" s="31" t="s">
        <v>914</v>
      </c>
      <c r="B718" t="s">
        <v>911</v>
      </c>
      <c r="C718" t="s">
        <v>912</v>
      </c>
      <c r="D718" t="s">
        <v>911</v>
      </c>
      <c r="E718" t="s">
        <v>911</v>
      </c>
      <c r="F718" t="s">
        <v>911</v>
      </c>
      <c r="G718" t="s">
        <v>912</v>
      </c>
      <c r="H718">
        <v>3.5000000000000003E-2</v>
      </c>
      <c r="I718" t="s">
        <v>911</v>
      </c>
      <c r="J718" t="s">
        <v>911</v>
      </c>
      <c r="K718" t="s">
        <v>911</v>
      </c>
    </row>
    <row r="719" spans="1:11" x14ac:dyDescent="0.3">
      <c r="A719" s="31" t="s">
        <v>915</v>
      </c>
      <c r="B719" t="s">
        <v>911</v>
      </c>
      <c r="C719" t="s">
        <v>912</v>
      </c>
      <c r="D719" t="s">
        <v>911</v>
      </c>
      <c r="E719" t="s">
        <v>911</v>
      </c>
      <c r="F719" t="s">
        <v>911</v>
      </c>
      <c r="G719" t="s">
        <v>912</v>
      </c>
      <c r="H719">
        <v>3.7999999999999999E-2</v>
      </c>
      <c r="I719" t="s">
        <v>911</v>
      </c>
      <c r="J719" t="s">
        <v>911</v>
      </c>
      <c r="K719" t="s">
        <v>911</v>
      </c>
    </row>
    <row r="720" spans="1:11" x14ac:dyDescent="0.3">
      <c r="A720" s="31" t="s">
        <v>916</v>
      </c>
      <c r="B720" t="s">
        <v>911</v>
      </c>
      <c r="C720" t="s">
        <v>912</v>
      </c>
      <c r="D720" t="s">
        <v>911</v>
      </c>
      <c r="E720" t="s">
        <v>911</v>
      </c>
      <c r="F720" t="s">
        <v>911</v>
      </c>
      <c r="G720" t="s">
        <v>912</v>
      </c>
      <c r="H720">
        <v>3.4000000000000002E-2</v>
      </c>
      <c r="I720" t="s">
        <v>911</v>
      </c>
      <c r="J720" t="s">
        <v>911</v>
      </c>
      <c r="K720" t="s">
        <v>911</v>
      </c>
    </row>
    <row r="721" spans="1:11" x14ac:dyDescent="0.3">
      <c r="A721" s="31" t="s">
        <v>917</v>
      </c>
      <c r="B721" t="s">
        <v>911</v>
      </c>
      <c r="C721" t="s">
        <v>912</v>
      </c>
      <c r="D721" t="s">
        <v>911</v>
      </c>
      <c r="E721" t="s">
        <v>911</v>
      </c>
      <c r="F721" t="s">
        <v>911</v>
      </c>
      <c r="G721" t="s">
        <v>912</v>
      </c>
      <c r="H721">
        <v>3.5999999999999997E-2</v>
      </c>
      <c r="I721" t="s">
        <v>911</v>
      </c>
      <c r="J721" t="s">
        <v>911</v>
      </c>
      <c r="K721" t="s">
        <v>911</v>
      </c>
    </row>
    <row r="722" spans="1:11" x14ac:dyDescent="0.3">
      <c r="A722" s="31" t="s">
        <v>918</v>
      </c>
      <c r="B722" t="s">
        <v>911</v>
      </c>
      <c r="C722" t="s">
        <v>912</v>
      </c>
      <c r="D722" t="s">
        <v>911</v>
      </c>
      <c r="E722" t="s">
        <v>911</v>
      </c>
      <c r="F722" t="s">
        <v>911</v>
      </c>
      <c r="G722" t="s">
        <v>912</v>
      </c>
      <c r="H722">
        <v>3.5999999999999997E-2</v>
      </c>
      <c r="I722" t="s">
        <v>911</v>
      </c>
      <c r="J722" t="s">
        <v>911</v>
      </c>
      <c r="K722" t="s">
        <v>911</v>
      </c>
    </row>
    <row r="723" spans="1:11" x14ac:dyDescent="0.3">
      <c r="A723" s="31" t="s">
        <v>919</v>
      </c>
      <c r="B723" t="s">
        <v>911</v>
      </c>
      <c r="C723" t="s">
        <v>912</v>
      </c>
      <c r="D723" t="s">
        <v>911</v>
      </c>
      <c r="E723" t="s">
        <v>911</v>
      </c>
      <c r="F723" t="s">
        <v>911</v>
      </c>
      <c r="G723" t="s">
        <v>912</v>
      </c>
      <c r="H723">
        <v>4.2999999999999997E-2</v>
      </c>
      <c r="I723" t="s">
        <v>911</v>
      </c>
      <c r="J723" t="s">
        <v>911</v>
      </c>
      <c r="K723" t="s">
        <v>911</v>
      </c>
    </row>
    <row r="724" spans="1:11" x14ac:dyDescent="0.3">
      <c r="A724" s="31" t="s">
        <v>920</v>
      </c>
      <c r="B724" t="s">
        <v>911</v>
      </c>
      <c r="C724" t="s">
        <v>912</v>
      </c>
      <c r="D724" t="s">
        <v>911</v>
      </c>
      <c r="E724" t="s">
        <v>911</v>
      </c>
      <c r="F724" t="s">
        <v>911</v>
      </c>
      <c r="G724" t="s">
        <v>912</v>
      </c>
      <c r="H724">
        <v>4.2000000000000003E-2</v>
      </c>
      <c r="I724" t="s">
        <v>911</v>
      </c>
      <c r="J724" t="s">
        <v>911</v>
      </c>
      <c r="K724" t="s">
        <v>911</v>
      </c>
    </row>
    <row r="725" spans="1:11" x14ac:dyDescent="0.3">
      <c r="A725" s="31" t="s">
        <v>921</v>
      </c>
      <c r="B725" t="s">
        <v>911</v>
      </c>
      <c r="C725" t="s">
        <v>912</v>
      </c>
      <c r="D725" t="s">
        <v>911</v>
      </c>
      <c r="E725" t="s">
        <v>911</v>
      </c>
      <c r="F725" t="s">
        <v>911</v>
      </c>
      <c r="G725" t="s">
        <v>912</v>
      </c>
      <c r="H725">
        <v>3.3000000000000002E-2</v>
      </c>
      <c r="I725" t="s">
        <v>911</v>
      </c>
      <c r="J725" t="s">
        <v>911</v>
      </c>
      <c r="K725" t="s">
        <v>911</v>
      </c>
    </row>
    <row r="726" spans="1:11" x14ac:dyDescent="0.3">
      <c r="A726" s="31" t="s">
        <v>922</v>
      </c>
      <c r="B726" t="s">
        <v>911</v>
      </c>
      <c r="C726" t="s">
        <v>912</v>
      </c>
      <c r="D726" t="s">
        <v>911</v>
      </c>
      <c r="E726" t="s">
        <v>911</v>
      </c>
      <c r="F726" t="s">
        <v>911</v>
      </c>
      <c r="G726" t="s">
        <v>912</v>
      </c>
      <c r="H726">
        <v>3.5000000000000003E-2</v>
      </c>
      <c r="I726" t="s">
        <v>911</v>
      </c>
      <c r="J726" t="s">
        <v>911</v>
      </c>
      <c r="K726" t="s">
        <v>911</v>
      </c>
    </row>
    <row r="727" spans="1:11" x14ac:dyDescent="0.3">
      <c r="A727" s="31" t="s">
        <v>923</v>
      </c>
      <c r="B727" t="s">
        <v>911</v>
      </c>
      <c r="C727" t="s">
        <v>912</v>
      </c>
      <c r="D727" t="s">
        <v>911</v>
      </c>
      <c r="E727" t="s">
        <v>911</v>
      </c>
      <c r="F727" t="s">
        <v>911</v>
      </c>
      <c r="G727" t="s">
        <v>912</v>
      </c>
      <c r="H727">
        <v>3.1E-2</v>
      </c>
      <c r="I727" t="s">
        <v>911</v>
      </c>
      <c r="J727" t="s">
        <v>911</v>
      </c>
      <c r="K727" t="s">
        <v>911</v>
      </c>
    </row>
    <row r="728" spans="1:11" x14ac:dyDescent="0.3">
      <c r="A728" s="31" t="s">
        <v>924</v>
      </c>
      <c r="B728" t="s">
        <v>911</v>
      </c>
      <c r="C728" t="s">
        <v>912</v>
      </c>
      <c r="D728" t="s">
        <v>911</v>
      </c>
      <c r="E728" t="s">
        <v>911</v>
      </c>
      <c r="F728" t="s">
        <v>911</v>
      </c>
      <c r="G728" t="s">
        <v>912</v>
      </c>
      <c r="H728">
        <v>2.9000000000000001E-2</v>
      </c>
      <c r="I728" t="s">
        <v>911</v>
      </c>
      <c r="J728" t="s">
        <v>911</v>
      </c>
      <c r="K728" t="s">
        <v>911</v>
      </c>
    </row>
    <row r="729" spans="1:11" x14ac:dyDescent="0.3">
      <c r="A729" s="31" t="s">
        <v>925</v>
      </c>
      <c r="B729" t="s">
        <v>911</v>
      </c>
      <c r="C729" t="s">
        <v>912</v>
      </c>
      <c r="D729" t="s">
        <v>911</v>
      </c>
      <c r="E729" t="s">
        <v>911</v>
      </c>
      <c r="F729" t="s">
        <v>911</v>
      </c>
      <c r="G729" t="s">
        <v>912</v>
      </c>
      <c r="H729">
        <v>3.1E-2</v>
      </c>
      <c r="I729" t="s">
        <v>911</v>
      </c>
      <c r="J729" t="s">
        <v>911</v>
      </c>
      <c r="K729" t="s">
        <v>911</v>
      </c>
    </row>
    <row r="730" spans="1:11" x14ac:dyDescent="0.3">
      <c r="A730" s="31" t="s">
        <v>926</v>
      </c>
      <c r="B730" t="s">
        <v>911</v>
      </c>
      <c r="C730" t="s">
        <v>912</v>
      </c>
      <c r="D730" t="s">
        <v>911</v>
      </c>
      <c r="E730" t="s">
        <v>911</v>
      </c>
      <c r="F730" t="s">
        <v>911</v>
      </c>
      <c r="G730" t="s">
        <v>912</v>
      </c>
      <c r="H730">
        <v>3.5999999999999997E-2</v>
      </c>
      <c r="I730" t="s">
        <v>911</v>
      </c>
      <c r="J730" t="s">
        <v>911</v>
      </c>
      <c r="K730" t="s">
        <v>911</v>
      </c>
    </row>
    <row r="731" spans="1:11" x14ac:dyDescent="0.3">
      <c r="A731" s="31" t="s">
        <v>927</v>
      </c>
      <c r="B731" t="s">
        <v>911</v>
      </c>
      <c r="C731" t="s">
        <v>912</v>
      </c>
      <c r="D731" t="s">
        <v>911</v>
      </c>
      <c r="E731" t="s">
        <v>911</v>
      </c>
      <c r="F731" t="s">
        <v>911</v>
      </c>
      <c r="G731" t="s">
        <v>912</v>
      </c>
      <c r="H731">
        <v>3.4000000000000002E-2</v>
      </c>
      <c r="I731" t="s">
        <v>911</v>
      </c>
      <c r="J731" t="s">
        <v>911</v>
      </c>
      <c r="K731" t="s">
        <v>911</v>
      </c>
    </row>
    <row r="732" spans="1:11" x14ac:dyDescent="0.3">
      <c r="A732" s="31" t="s">
        <v>928</v>
      </c>
      <c r="B732" t="s">
        <v>911</v>
      </c>
      <c r="C732" t="s">
        <v>912</v>
      </c>
      <c r="D732" t="s">
        <v>911</v>
      </c>
      <c r="E732" t="s">
        <v>911</v>
      </c>
      <c r="F732" t="s">
        <v>911</v>
      </c>
      <c r="G732" t="s">
        <v>912</v>
      </c>
      <c r="H732">
        <v>3.5000000000000003E-2</v>
      </c>
      <c r="I732" t="s">
        <v>911</v>
      </c>
      <c r="J732" t="s">
        <v>911</v>
      </c>
      <c r="K732" t="s">
        <v>911</v>
      </c>
    </row>
    <row r="733" spans="1:11" x14ac:dyDescent="0.3">
      <c r="A733" s="31" t="s">
        <v>929</v>
      </c>
      <c r="B733" t="s">
        <v>911</v>
      </c>
      <c r="C733" t="s">
        <v>912</v>
      </c>
      <c r="D733" t="s">
        <v>911</v>
      </c>
      <c r="E733" t="s">
        <v>911</v>
      </c>
      <c r="F733" t="s">
        <v>911</v>
      </c>
      <c r="G733" t="s">
        <v>912</v>
      </c>
      <c r="H733">
        <v>5.3999999999999999E-2</v>
      </c>
      <c r="I733" t="s">
        <v>911</v>
      </c>
      <c r="J733" t="s">
        <v>911</v>
      </c>
      <c r="K733" t="s">
        <v>911</v>
      </c>
    </row>
    <row r="734" spans="1:11" x14ac:dyDescent="0.3">
      <c r="A734" s="31" t="s">
        <v>930</v>
      </c>
      <c r="B734" t="s">
        <v>911</v>
      </c>
      <c r="C734" t="s">
        <v>912</v>
      </c>
      <c r="D734" t="s">
        <v>911</v>
      </c>
      <c r="E734" t="s">
        <v>911</v>
      </c>
      <c r="F734" t="s">
        <v>911</v>
      </c>
      <c r="G734" t="s">
        <v>912</v>
      </c>
      <c r="H734">
        <v>4.9000000000000002E-2</v>
      </c>
      <c r="I734" t="s">
        <v>911</v>
      </c>
      <c r="J734" t="s">
        <v>911</v>
      </c>
      <c r="K734" t="s">
        <v>911</v>
      </c>
    </row>
    <row r="735" spans="1:11" x14ac:dyDescent="0.3">
      <c r="A735" s="31" t="s">
        <v>931</v>
      </c>
      <c r="B735" t="s">
        <v>911</v>
      </c>
      <c r="C735" t="s">
        <v>912</v>
      </c>
      <c r="D735" t="s">
        <v>911</v>
      </c>
      <c r="E735" t="s">
        <v>911</v>
      </c>
      <c r="F735" t="s">
        <v>911</v>
      </c>
      <c r="G735" t="s">
        <v>912</v>
      </c>
      <c r="H735">
        <v>5.3999999999999999E-2</v>
      </c>
      <c r="I735" t="s">
        <v>911</v>
      </c>
      <c r="J735" t="s">
        <v>911</v>
      </c>
      <c r="K735" t="s">
        <v>911</v>
      </c>
    </row>
    <row r="736" spans="1:11" x14ac:dyDescent="0.3">
      <c r="A736" s="31" t="s">
        <v>1415</v>
      </c>
      <c r="B736" t="s">
        <v>911</v>
      </c>
      <c r="C736" t="s">
        <v>912</v>
      </c>
      <c r="D736" t="s">
        <v>911</v>
      </c>
      <c r="E736" t="s">
        <v>911</v>
      </c>
      <c r="F736" t="s">
        <v>911</v>
      </c>
      <c r="G736" t="s">
        <v>912</v>
      </c>
      <c r="H736">
        <v>0.185</v>
      </c>
      <c r="I736" t="s">
        <v>911</v>
      </c>
      <c r="J736" t="s">
        <v>911</v>
      </c>
      <c r="K736" t="s">
        <v>911</v>
      </c>
    </row>
    <row r="737" spans="1:11" x14ac:dyDescent="0.3">
      <c r="A737" s="31" t="s">
        <v>1416</v>
      </c>
      <c r="B737" t="s">
        <v>911</v>
      </c>
      <c r="C737" t="s">
        <v>912</v>
      </c>
      <c r="D737" t="s">
        <v>911</v>
      </c>
      <c r="E737" t="s">
        <v>911</v>
      </c>
      <c r="F737" t="s">
        <v>911</v>
      </c>
      <c r="G737" t="s">
        <v>912</v>
      </c>
      <c r="H737">
        <v>0.185</v>
      </c>
      <c r="I737" t="s">
        <v>911</v>
      </c>
      <c r="J737" t="s">
        <v>911</v>
      </c>
      <c r="K737" t="s">
        <v>911</v>
      </c>
    </row>
    <row r="738" spans="1:11" x14ac:dyDescent="0.3">
      <c r="A738" s="31" t="s">
        <v>1417</v>
      </c>
      <c r="B738" t="s">
        <v>911</v>
      </c>
      <c r="C738" t="s">
        <v>912</v>
      </c>
      <c r="D738" t="s">
        <v>911</v>
      </c>
      <c r="E738" t="s">
        <v>911</v>
      </c>
      <c r="F738" t="s">
        <v>911</v>
      </c>
      <c r="G738" t="s">
        <v>912</v>
      </c>
      <c r="H738">
        <v>0.158</v>
      </c>
      <c r="I738" t="s">
        <v>911</v>
      </c>
      <c r="J738" t="s">
        <v>911</v>
      </c>
      <c r="K738" t="s">
        <v>911</v>
      </c>
    </row>
    <row r="739" spans="1:11" x14ac:dyDescent="0.3">
      <c r="A739" s="31" t="s">
        <v>1418</v>
      </c>
      <c r="B739" t="s">
        <v>911</v>
      </c>
      <c r="C739" t="s">
        <v>912</v>
      </c>
      <c r="D739" t="s">
        <v>911</v>
      </c>
      <c r="E739" t="s">
        <v>911</v>
      </c>
      <c r="F739" t="s">
        <v>911</v>
      </c>
      <c r="G739" t="s">
        <v>912</v>
      </c>
      <c r="H739">
        <v>0.14899999999999999</v>
      </c>
      <c r="I739" t="s">
        <v>911</v>
      </c>
      <c r="J739" t="s">
        <v>911</v>
      </c>
      <c r="K739" t="s">
        <v>911</v>
      </c>
    </row>
    <row r="740" spans="1:11" x14ac:dyDescent="0.3">
      <c r="A740" s="31" t="s">
        <v>1419</v>
      </c>
      <c r="B740" t="s">
        <v>911</v>
      </c>
      <c r="C740" t="s">
        <v>912</v>
      </c>
      <c r="D740" t="s">
        <v>911</v>
      </c>
      <c r="E740" t="s">
        <v>911</v>
      </c>
      <c r="F740" t="s">
        <v>911</v>
      </c>
      <c r="G740" t="s">
        <v>912</v>
      </c>
      <c r="H740">
        <v>0.219</v>
      </c>
      <c r="I740" t="s">
        <v>911</v>
      </c>
      <c r="J740" t="s">
        <v>911</v>
      </c>
      <c r="K740" t="s">
        <v>911</v>
      </c>
    </row>
    <row r="741" spans="1:11" x14ac:dyDescent="0.3">
      <c r="A741" s="31" t="s">
        <v>1420</v>
      </c>
      <c r="B741" t="s">
        <v>911</v>
      </c>
      <c r="C741" t="s">
        <v>912</v>
      </c>
      <c r="D741" t="s">
        <v>911</v>
      </c>
      <c r="E741" t="s">
        <v>911</v>
      </c>
      <c r="F741" t="s">
        <v>911</v>
      </c>
      <c r="G741" t="s">
        <v>912</v>
      </c>
      <c r="H741">
        <v>0.22</v>
      </c>
      <c r="I741" t="s">
        <v>911</v>
      </c>
      <c r="J741" t="s">
        <v>911</v>
      </c>
      <c r="K741" t="s">
        <v>911</v>
      </c>
    </row>
    <row r="742" spans="1:11" x14ac:dyDescent="0.3">
      <c r="A742" s="31" t="s">
        <v>1421</v>
      </c>
      <c r="B742" t="s">
        <v>911</v>
      </c>
      <c r="C742" t="s">
        <v>912</v>
      </c>
      <c r="D742" t="s">
        <v>911</v>
      </c>
      <c r="E742" t="s">
        <v>911</v>
      </c>
      <c r="F742" t="s">
        <v>911</v>
      </c>
      <c r="G742" t="s">
        <v>912</v>
      </c>
      <c r="H742">
        <v>0.224</v>
      </c>
      <c r="I742" t="s">
        <v>911</v>
      </c>
      <c r="J742" t="s">
        <v>911</v>
      </c>
      <c r="K742" t="s">
        <v>911</v>
      </c>
    </row>
    <row r="743" spans="1:11" x14ac:dyDescent="0.3">
      <c r="A743" s="31" t="s">
        <v>1422</v>
      </c>
      <c r="B743" t="s">
        <v>911</v>
      </c>
      <c r="C743" t="s">
        <v>912</v>
      </c>
      <c r="D743" t="s">
        <v>911</v>
      </c>
      <c r="E743" t="s">
        <v>911</v>
      </c>
      <c r="F743" t="s">
        <v>911</v>
      </c>
      <c r="G743" t="s">
        <v>912</v>
      </c>
      <c r="H743">
        <v>0.186</v>
      </c>
      <c r="I743" t="s">
        <v>911</v>
      </c>
      <c r="J743" t="s">
        <v>911</v>
      </c>
      <c r="K743" t="s">
        <v>911</v>
      </c>
    </row>
    <row r="744" spans="1:11" x14ac:dyDescent="0.3">
      <c r="A744" s="31" t="s">
        <v>1423</v>
      </c>
      <c r="B744" t="s">
        <v>911</v>
      </c>
      <c r="C744" t="s">
        <v>912</v>
      </c>
      <c r="D744" t="s">
        <v>911</v>
      </c>
      <c r="E744" t="s">
        <v>911</v>
      </c>
      <c r="F744" t="s">
        <v>911</v>
      </c>
      <c r="G744" t="s">
        <v>912</v>
      </c>
      <c r="H744">
        <v>0.185</v>
      </c>
      <c r="I744" t="s">
        <v>911</v>
      </c>
      <c r="J744" t="s">
        <v>911</v>
      </c>
      <c r="K744" t="s">
        <v>911</v>
      </c>
    </row>
    <row r="745" spans="1:11" x14ac:dyDescent="0.3">
      <c r="A745" s="31" t="s">
        <v>1424</v>
      </c>
      <c r="B745" t="s">
        <v>911</v>
      </c>
      <c r="C745" t="s">
        <v>912</v>
      </c>
      <c r="D745" t="s">
        <v>911</v>
      </c>
      <c r="E745" t="s">
        <v>911</v>
      </c>
      <c r="F745" t="s">
        <v>911</v>
      </c>
      <c r="G745" t="s">
        <v>912</v>
      </c>
      <c r="H745">
        <v>0.13900000000000001</v>
      </c>
      <c r="I745" t="s">
        <v>911</v>
      </c>
      <c r="J745" t="s">
        <v>911</v>
      </c>
      <c r="K745" t="s">
        <v>911</v>
      </c>
    </row>
    <row r="746" spans="1:11" x14ac:dyDescent="0.3">
      <c r="A746" s="31" t="s">
        <v>1425</v>
      </c>
      <c r="B746" t="s">
        <v>911</v>
      </c>
      <c r="C746" t="s">
        <v>912</v>
      </c>
      <c r="D746" t="s">
        <v>911</v>
      </c>
      <c r="E746" t="s">
        <v>911</v>
      </c>
      <c r="F746" t="s">
        <v>911</v>
      </c>
      <c r="G746" t="s">
        <v>912</v>
      </c>
      <c r="H746">
        <v>0.114</v>
      </c>
      <c r="I746" t="s">
        <v>911</v>
      </c>
      <c r="J746" t="s">
        <v>911</v>
      </c>
      <c r="K746" t="s">
        <v>911</v>
      </c>
    </row>
    <row r="747" spans="1:11" x14ac:dyDescent="0.3">
      <c r="A747" s="31" t="s">
        <v>1426</v>
      </c>
      <c r="B747" t="s">
        <v>911</v>
      </c>
      <c r="C747" t="s">
        <v>912</v>
      </c>
      <c r="D747" t="s">
        <v>911</v>
      </c>
      <c r="E747" t="s">
        <v>911</v>
      </c>
      <c r="F747" t="s">
        <v>911</v>
      </c>
      <c r="G747" t="s">
        <v>912</v>
      </c>
      <c r="H747">
        <v>0.13500000000000001</v>
      </c>
      <c r="I747" t="s">
        <v>911</v>
      </c>
      <c r="J747" t="s">
        <v>911</v>
      </c>
      <c r="K747" t="s">
        <v>911</v>
      </c>
    </row>
    <row r="748" spans="1:11" x14ac:dyDescent="0.3">
      <c r="A748" s="31" t="s">
        <v>1427</v>
      </c>
      <c r="B748" t="s">
        <v>911</v>
      </c>
      <c r="C748" t="s">
        <v>912</v>
      </c>
      <c r="D748" t="s">
        <v>911</v>
      </c>
      <c r="E748" t="s">
        <v>911</v>
      </c>
      <c r="F748" t="s">
        <v>911</v>
      </c>
      <c r="G748" t="s">
        <v>912</v>
      </c>
      <c r="H748">
        <v>0.152</v>
      </c>
      <c r="I748" t="s">
        <v>911</v>
      </c>
      <c r="J748" t="s">
        <v>911</v>
      </c>
      <c r="K748" t="s">
        <v>911</v>
      </c>
    </row>
    <row r="749" spans="1:11" x14ac:dyDescent="0.3">
      <c r="A749" s="31" t="s">
        <v>1428</v>
      </c>
      <c r="B749" t="s">
        <v>911</v>
      </c>
      <c r="C749" t="s">
        <v>912</v>
      </c>
      <c r="D749" t="s">
        <v>911</v>
      </c>
      <c r="E749" t="s">
        <v>911</v>
      </c>
      <c r="F749" t="s">
        <v>911</v>
      </c>
      <c r="G749" t="s">
        <v>912</v>
      </c>
      <c r="H749">
        <v>0.17799999999999999</v>
      </c>
      <c r="I749" t="s">
        <v>911</v>
      </c>
      <c r="J749" t="s">
        <v>911</v>
      </c>
      <c r="K749" t="s">
        <v>911</v>
      </c>
    </row>
    <row r="750" spans="1:11" x14ac:dyDescent="0.3">
      <c r="A750" s="31" t="s">
        <v>1429</v>
      </c>
      <c r="B750" t="s">
        <v>911</v>
      </c>
      <c r="C750" t="s">
        <v>912</v>
      </c>
      <c r="D750" t="s">
        <v>911</v>
      </c>
      <c r="E750" t="s">
        <v>911</v>
      </c>
      <c r="F750" t="s">
        <v>911</v>
      </c>
      <c r="G750" t="s">
        <v>912</v>
      </c>
      <c r="H750">
        <v>0.16600000000000001</v>
      </c>
      <c r="I750" t="s">
        <v>911</v>
      </c>
      <c r="J750" t="s">
        <v>911</v>
      </c>
      <c r="K750" t="s">
        <v>911</v>
      </c>
    </row>
    <row r="751" spans="1:11" x14ac:dyDescent="0.3">
      <c r="A751" s="31" t="s">
        <v>1430</v>
      </c>
      <c r="B751" t="s">
        <v>911</v>
      </c>
      <c r="C751" t="s">
        <v>912</v>
      </c>
      <c r="D751" t="s">
        <v>911</v>
      </c>
      <c r="E751" t="s">
        <v>911</v>
      </c>
      <c r="F751" t="s">
        <v>911</v>
      </c>
      <c r="G751" t="s">
        <v>912</v>
      </c>
      <c r="H751">
        <v>0.152</v>
      </c>
      <c r="I751" t="s">
        <v>911</v>
      </c>
      <c r="J751" t="s">
        <v>911</v>
      </c>
      <c r="K751" t="s">
        <v>911</v>
      </c>
    </row>
    <row r="752" spans="1:11" x14ac:dyDescent="0.3">
      <c r="A752" s="31" t="s">
        <v>1431</v>
      </c>
      <c r="B752" t="s">
        <v>911</v>
      </c>
      <c r="C752" t="s">
        <v>912</v>
      </c>
      <c r="D752" t="s">
        <v>911</v>
      </c>
      <c r="E752" t="s">
        <v>911</v>
      </c>
      <c r="F752" t="s">
        <v>911</v>
      </c>
      <c r="G752" t="s">
        <v>912</v>
      </c>
      <c r="H752">
        <v>0.17399999999999999</v>
      </c>
      <c r="I752" t="s">
        <v>911</v>
      </c>
      <c r="J752" t="s">
        <v>911</v>
      </c>
      <c r="K752" t="s">
        <v>911</v>
      </c>
    </row>
    <row r="753" spans="1:11" x14ac:dyDescent="0.3">
      <c r="A753" s="31" t="s">
        <v>1432</v>
      </c>
      <c r="B753" t="s">
        <v>911</v>
      </c>
      <c r="C753" t="s">
        <v>912</v>
      </c>
      <c r="D753" t="s">
        <v>911</v>
      </c>
      <c r="E753" t="s">
        <v>911</v>
      </c>
      <c r="F753" t="s">
        <v>911</v>
      </c>
      <c r="G753" t="s">
        <v>912</v>
      </c>
      <c r="H753">
        <v>0.16700000000000001</v>
      </c>
      <c r="I753" t="s">
        <v>911</v>
      </c>
      <c r="J753" t="s">
        <v>911</v>
      </c>
      <c r="K753" t="s">
        <v>911</v>
      </c>
    </row>
    <row r="754" spans="1:11" x14ac:dyDescent="0.3">
      <c r="A754" s="31" t="s">
        <v>1433</v>
      </c>
      <c r="B754" t="s">
        <v>911</v>
      </c>
      <c r="C754" t="s">
        <v>912</v>
      </c>
      <c r="D754" t="s">
        <v>911</v>
      </c>
      <c r="E754" t="s">
        <v>911</v>
      </c>
      <c r="F754" t="s">
        <v>911</v>
      </c>
      <c r="G754" t="s">
        <v>912</v>
      </c>
      <c r="H754">
        <v>0.123</v>
      </c>
      <c r="I754" t="s">
        <v>911</v>
      </c>
      <c r="J754" t="s">
        <v>911</v>
      </c>
      <c r="K754" t="s">
        <v>911</v>
      </c>
    </row>
    <row r="755" spans="1:11" x14ac:dyDescent="0.3">
      <c r="A755" s="31" t="s">
        <v>1434</v>
      </c>
      <c r="B755" t="s">
        <v>911</v>
      </c>
      <c r="C755" t="s">
        <v>912</v>
      </c>
      <c r="D755" t="s">
        <v>911</v>
      </c>
      <c r="E755" t="s">
        <v>911</v>
      </c>
      <c r="F755" t="s">
        <v>911</v>
      </c>
      <c r="G755" t="s">
        <v>912</v>
      </c>
      <c r="H755">
        <v>0.14699999999999999</v>
      </c>
      <c r="I755" t="s">
        <v>911</v>
      </c>
      <c r="J755" t="s">
        <v>911</v>
      </c>
      <c r="K755" t="s">
        <v>911</v>
      </c>
    </row>
    <row r="756" spans="1:11" x14ac:dyDescent="0.3">
      <c r="A756" s="31" t="s">
        <v>1435</v>
      </c>
      <c r="B756" t="s">
        <v>911</v>
      </c>
      <c r="C756" t="s">
        <v>912</v>
      </c>
      <c r="D756" t="s">
        <v>911</v>
      </c>
      <c r="E756" t="s">
        <v>911</v>
      </c>
      <c r="F756" t="s">
        <v>911</v>
      </c>
      <c r="G756" t="s">
        <v>912</v>
      </c>
      <c r="H756">
        <v>0.13600000000000001</v>
      </c>
      <c r="I756" t="s">
        <v>911</v>
      </c>
      <c r="J756" t="s">
        <v>911</v>
      </c>
      <c r="K756" t="s">
        <v>911</v>
      </c>
    </row>
    <row r="757" spans="1:11" x14ac:dyDescent="0.3">
      <c r="A757" s="31" t="s">
        <v>1436</v>
      </c>
      <c r="B757" t="s">
        <v>911</v>
      </c>
      <c r="C757" t="s">
        <v>912</v>
      </c>
      <c r="D757" t="s">
        <v>911</v>
      </c>
      <c r="E757" t="s">
        <v>911</v>
      </c>
      <c r="F757" t="s">
        <v>911</v>
      </c>
      <c r="G757" t="s">
        <v>912</v>
      </c>
      <c r="H757">
        <v>2.8000000000000001E-2</v>
      </c>
      <c r="I757" t="s">
        <v>911</v>
      </c>
      <c r="J757" t="s">
        <v>911</v>
      </c>
      <c r="K757" t="s">
        <v>911</v>
      </c>
    </row>
    <row r="758" spans="1:11" x14ac:dyDescent="0.3">
      <c r="A758" s="31" t="s">
        <v>1437</v>
      </c>
      <c r="B758" t="s">
        <v>911</v>
      </c>
      <c r="C758" t="s">
        <v>912</v>
      </c>
      <c r="D758" t="s">
        <v>911</v>
      </c>
      <c r="E758" t="s">
        <v>911</v>
      </c>
      <c r="F758" t="s">
        <v>911</v>
      </c>
      <c r="G758" t="s">
        <v>912</v>
      </c>
      <c r="H758">
        <v>3.4000000000000002E-2</v>
      </c>
      <c r="I758" t="s">
        <v>911</v>
      </c>
      <c r="J758" t="s">
        <v>911</v>
      </c>
      <c r="K758" t="s">
        <v>911</v>
      </c>
    </row>
    <row r="759" spans="1:11" x14ac:dyDescent="0.3">
      <c r="A759" s="31" t="s">
        <v>1438</v>
      </c>
      <c r="B759" t="s">
        <v>911</v>
      </c>
      <c r="C759" t="s">
        <v>912</v>
      </c>
      <c r="D759" t="s">
        <v>911</v>
      </c>
      <c r="E759" t="s">
        <v>911</v>
      </c>
      <c r="F759" t="s">
        <v>911</v>
      </c>
      <c r="G759" t="s">
        <v>912</v>
      </c>
      <c r="H759">
        <v>3.5999999999999997E-2</v>
      </c>
      <c r="I759" t="s">
        <v>911</v>
      </c>
      <c r="J759" t="s">
        <v>911</v>
      </c>
      <c r="K759" t="s">
        <v>911</v>
      </c>
    </row>
    <row r="760" spans="1:11" x14ac:dyDescent="0.3">
      <c r="A760" s="31" t="s">
        <v>1439</v>
      </c>
      <c r="B760" t="s">
        <v>911</v>
      </c>
      <c r="C760" t="s">
        <v>912</v>
      </c>
      <c r="D760" t="s">
        <v>911</v>
      </c>
      <c r="E760" t="s">
        <v>911</v>
      </c>
      <c r="F760" t="s">
        <v>911</v>
      </c>
      <c r="G760" t="s">
        <v>912</v>
      </c>
      <c r="H760">
        <v>4.1000000000000002E-2</v>
      </c>
      <c r="I760" t="s">
        <v>911</v>
      </c>
      <c r="J760" t="s">
        <v>911</v>
      </c>
      <c r="K760" t="s">
        <v>911</v>
      </c>
    </row>
    <row r="761" spans="1:11" x14ac:dyDescent="0.3">
      <c r="A761" s="31" t="s">
        <v>1440</v>
      </c>
      <c r="B761" t="s">
        <v>911</v>
      </c>
      <c r="C761" t="s">
        <v>912</v>
      </c>
      <c r="D761" t="s">
        <v>911</v>
      </c>
      <c r="E761" t="s">
        <v>911</v>
      </c>
      <c r="F761" t="s">
        <v>911</v>
      </c>
      <c r="G761" t="s">
        <v>912</v>
      </c>
      <c r="H761">
        <v>3.6999999999999998E-2</v>
      </c>
      <c r="I761" t="s">
        <v>911</v>
      </c>
      <c r="J761" t="s">
        <v>911</v>
      </c>
      <c r="K761" t="s">
        <v>911</v>
      </c>
    </row>
    <row r="762" spans="1:11" x14ac:dyDescent="0.3">
      <c r="A762" s="31" t="s">
        <v>1441</v>
      </c>
      <c r="B762" t="s">
        <v>911</v>
      </c>
      <c r="C762" t="s">
        <v>912</v>
      </c>
      <c r="D762" t="s">
        <v>911</v>
      </c>
      <c r="E762" t="s">
        <v>911</v>
      </c>
      <c r="F762" t="s">
        <v>911</v>
      </c>
      <c r="G762" t="s">
        <v>912</v>
      </c>
      <c r="H762">
        <v>3.9E-2</v>
      </c>
      <c r="I762" t="s">
        <v>911</v>
      </c>
      <c r="J762" t="s">
        <v>911</v>
      </c>
      <c r="K762" t="s">
        <v>911</v>
      </c>
    </row>
    <row r="763" spans="1:11" x14ac:dyDescent="0.3">
      <c r="A763" s="31" t="s">
        <v>1442</v>
      </c>
      <c r="B763" t="s">
        <v>911</v>
      </c>
      <c r="C763" t="s">
        <v>912</v>
      </c>
      <c r="D763" t="s">
        <v>911</v>
      </c>
      <c r="E763" t="s">
        <v>911</v>
      </c>
      <c r="F763" t="s">
        <v>911</v>
      </c>
      <c r="G763" t="s">
        <v>912</v>
      </c>
      <c r="H763">
        <v>3.7999999999999999E-2</v>
      </c>
      <c r="I763" t="s">
        <v>911</v>
      </c>
      <c r="J763" t="s">
        <v>911</v>
      </c>
      <c r="K763" t="s">
        <v>911</v>
      </c>
    </row>
    <row r="764" spans="1:11" x14ac:dyDescent="0.3">
      <c r="A764" s="31" t="s">
        <v>1443</v>
      </c>
      <c r="B764" t="s">
        <v>911</v>
      </c>
      <c r="C764" t="s">
        <v>912</v>
      </c>
      <c r="D764" t="s">
        <v>911</v>
      </c>
      <c r="E764" t="s">
        <v>911</v>
      </c>
      <c r="F764" t="s">
        <v>911</v>
      </c>
      <c r="G764" t="s">
        <v>912</v>
      </c>
      <c r="H764">
        <v>4.3999999999999997E-2</v>
      </c>
      <c r="I764" t="s">
        <v>911</v>
      </c>
      <c r="J764" t="s">
        <v>911</v>
      </c>
      <c r="K764" t="s">
        <v>911</v>
      </c>
    </row>
    <row r="765" spans="1:11" x14ac:dyDescent="0.3">
      <c r="A765" s="31" t="s">
        <v>1444</v>
      </c>
      <c r="B765" t="s">
        <v>911</v>
      </c>
      <c r="C765" t="s">
        <v>912</v>
      </c>
      <c r="D765" t="s">
        <v>911</v>
      </c>
      <c r="E765" t="s">
        <v>911</v>
      </c>
      <c r="F765" t="s">
        <v>911</v>
      </c>
      <c r="G765" t="s">
        <v>912</v>
      </c>
      <c r="H765">
        <v>4.2999999999999997E-2</v>
      </c>
      <c r="I765" t="s">
        <v>911</v>
      </c>
      <c r="J765" t="s">
        <v>911</v>
      </c>
      <c r="K765" t="s">
        <v>911</v>
      </c>
    </row>
    <row r="766" spans="1:11" x14ac:dyDescent="0.3">
      <c r="A766" s="31" t="s">
        <v>1445</v>
      </c>
      <c r="B766" t="s">
        <v>911</v>
      </c>
      <c r="C766" t="s">
        <v>912</v>
      </c>
      <c r="D766" t="s">
        <v>911</v>
      </c>
      <c r="E766" t="s">
        <v>911</v>
      </c>
      <c r="F766" t="s">
        <v>911</v>
      </c>
      <c r="G766" t="s">
        <v>912</v>
      </c>
      <c r="H766">
        <v>3.4000000000000002E-2</v>
      </c>
      <c r="I766" t="s">
        <v>911</v>
      </c>
      <c r="J766" t="s">
        <v>911</v>
      </c>
      <c r="K766" t="s">
        <v>911</v>
      </c>
    </row>
    <row r="767" spans="1:11" x14ac:dyDescent="0.3">
      <c r="A767" s="31" t="s">
        <v>1446</v>
      </c>
      <c r="B767" t="s">
        <v>911</v>
      </c>
      <c r="C767" t="s">
        <v>912</v>
      </c>
      <c r="D767" t="s">
        <v>911</v>
      </c>
      <c r="E767" t="s">
        <v>911</v>
      </c>
      <c r="F767" t="s">
        <v>911</v>
      </c>
      <c r="G767" t="s">
        <v>912</v>
      </c>
      <c r="H767">
        <v>3.5000000000000003E-2</v>
      </c>
      <c r="I767" t="s">
        <v>911</v>
      </c>
      <c r="J767" t="s">
        <v>911</v>
      </c>
      <c r="K767" t="s">
        <v>911</v>
      </c>
    </row>
    <row r="768" spans="1:11" x14ac:dyDescent="0.3">
      <c r="A768" s="31" t="s">
        <v>1447</v>
      </c>
      <c r="B768" t="s">
        <v>911</v>
      </c>
      <c r="C768" t="s">
        <v>912</v>
      </c>
      <c r="D768" t="s">
        <v>911</v>
      </c>
      <c r="E768" t="s">
        <v>911</v>
      </c>
      <c r="F768" t="s">
        <v>911</v>
      </c>
      <c r="G768" t="s">
        <v>912</v>
      </c>
      <c r="H768">
        <v>3.3000000000000002E-2</v>
      </c>
      <c r="I768" t="s">
        <v>911</v>
      </c>
      <c r="J768" t="s">
        <v>911</v>
      </c>
      <c r="K768" t="s">
        <v>911</v>
      </c>
    </row>
    <row r="769" spans="1:11" x14ac:dyDescent="0.3">
      <c r="A769" s="31" t="s">
        <v>1448</v>
      </c>
      <c r="B769" t="s">
        <v>911</v>
      </c>
      <c r="C769" t="s">
        <v>912</v>
      </c>
      <c r="D769" t="s">
        <v>911</v>
      </c>
      <c r="E769" t="s">
        <v>911</v>
      </c>
      <c r="F769" t="s">
        <v>911</v>
      </c>
      <c r="G769" t="s">
        <v>912</v>
      </c>
      <c r="H769">
        <v>3.2000000000000001E-2</v>
      </c>
      <c r="I769" t="s">
        <v>911</v>
      </c>
      <c r="J769" t="s">
        <v>911</v>
      </c>
      <c r="K769" t="s">
        <v>911</v>
      </c>
    </row>
    <row r="770" spans="1:11" x14ac:dyDescent="0.3">
      <c r="A770" s="31" t="s">
        <v>1449</v>
      </c>
      <c r="B770" t="s">
        <v>911</v>
      </c>
      <c r="C770" t="s">
        <v>912</v>
      </c>
      <c r="D770" t="s">
        <v>911</v>
      </c>
      <c r="E770" t="s">
        <v>911</v>
      </c>
      <c r="F770" t="s">
        <v>911</v>
      </c>
      <c r="G770" t="s">
        <v>912</v>
      </c>
      <c r="H770">
        <v>3.3000000000000002E-2</v>
      </c>
      <c r="I770" t="s">
        <v>911</v>
      </c>
      <c r="J770" t="s">
        <v>911</v>
      </c>
      <c r="K770" t="s">
        <v>911</v>
      </c>
    </row>
    <row r="771" spans="1:11" x14ac:dyDescent="0.3">
      <c r="A771" s="31" t="s">
        <v>1450</v>
      </c>
      <c r="B771" t="s">
        <v>911</v>
      </c>
      <c r="C771" t="s">
        <v>912</v>
      </c>
      <c r="D771" t="s">
        <v>911</v>
      </c>
      <c r="E771" t="s">
        <v>911</v>
      </c>
      <c r="F771" t="s">
        <v>911</v>
      </c>
      <c r="G771" t="s">
        <v>912</v>
      </c>
      <c r="H771">
        <v>3.6999999999999998E-2</v>
      </c>
      <c r="I771" t="s">
        <v>911</v>
      </c>
      <c r="J771" t="s">
        <v>911</v>
      </c>
      <c r="K771" t="s">
        <v>911</v>
      </c>
    </row>
    <row r="772" spans="1:11" x14ac:dyDescent="0.3">
      <c r="A772" s="31" t="s">
        <v>1451</v>
      </c>
      <c r="B772" t="s">
        <v>911</v>
      </c>
      <c r="C772" t="s">
        <v>912</v>
      </c>
      <c r="D772" t="s">
        <v>911</v>
      </c>
      <c r="E772" t="s">
        <v>911</v>
      </c>
      <c r="F772" t="s">
        <v>911</v>
      </c>
      <c r="G772" t="s">
        <v>912</v>
      </c>
      <c r="H772">
        <v>3.5000000000000003E-2</v>
      </c>
      <c r="I772" t="s">
        <v>911</v>
      </c>
      <c r="J772" t="s">
        <v>911</v>
      </c>
      <c r="K772" t="s">
        <v>911</v>
      </c>
    </row>
    <row r="773" spans="1:11" x14ac:dyDescent="0.3">
      <c r="A773" s="31" t="s">
        <v>1452</v>
      </c>
      <c r="B773" t="s">
        <v>911</v>
      </c>
      <c r="C773" t="s">
        <v>912</v>
      </c>
      <c r="D773" t="s">
        <v>911</v>
      </c>
      <c r="E773" t="s">
        <v>911</v>
      </c>
      <c r="F773" t="s">
        <v>911</v>
      </c>
      <c r="G773" t="s">
        <v>912</v>
      </c>
      <c r="H773">
        <v>3.5999999999999997E-2</v>
      </c>
      <c r="I773" t="s">
        <v>911</v>
      </c>
      <c r="J773" t="s">
        <v>911</v>
      </c>
      <c r="K773" t="s">
        <v>911</v>
      </c>
    </row>
    <row r="774" spans="1:11" x14ac:dyDescent="0.3">
      <c r="A774" s="31" t="s">
        <v>1453</v>
      </c>
      <c r="B774" t="s">
        <v>911</v>
      </c>
      <c r="C774" t="s">
        <v>912</v>
      </c>
      <c r="D774" t="s">
        <v>911</v>
      </c>
      <c r="E774" t="s">
        <v>911</v>
      </c>
      <c r="F774" t="s">
        <v>911</v>
      </c>
      <c r="G774" t="s">
        <v>912</v>
      </c>
      <c r="H774">
        <v>5.8999999999999997E-2</v>
      </c>
      <c r="I774" t="s">
        <v>911</v>
      </c>
      <c r="J774" t="s">
        <v>911</v>
      </c>
      <c r="K774" t="s">
        <v>911</v>
      </c>
    </row>
    <row r="775" spans="1:11" x14ac:dyDescent="0.3">
      <c r="A775" s="31" t="s">
        <v>1454</v>
      </c>
      <c r="B775" t="s">
        <v>911</v>
      </c>
      <c r="C775" t="s">
        <v>912</v>
      </c>
      <c r="D775" t="s">
        <v>911</v>
      </c>
      <c r="E775" t="s">
        <v>911</v>
      </c>
      <c r="F775" t="s">
        <v>911</v>
      </c>
      <c r="G775" t="s">
        <v>912</v>
      </c>
      <c r="H775">
        <v>4.9000000000000002E-2</v>
      </c>
      <c r="I775" t="s">
        <v>911</v>
      </c>
      <c r="J775" t="s">
        <v>911</v>
      </c>
      <c r="K775" t="s">
        <v>911</v>
      </c>
    </row>
    <row r="776" spans="1:11" x14ac:dyDescent="0.3">
      <c r="A776" s="31" t="s">
        <v>1455</v>
      </c>
      <c r="B776" t="s">
        <v>911</v>
      </c>
      <c r="C776" t="s">
        <v>912</v>
      </c>
      <c r="D776" t="s">
        <v>911</v>
      </c>
      <c r="E776" t="s">
        <v>911</v>
      </c>
      <c r="F776" t="s">
        <v>911</v>
      </c>
      <c r="G776" t="s">
        <v>912</v>
      </c>
      <c r="H776">
        <v>5.8000000000000003E-2</v>
      </c>
      <c r="I776" t="s">
        <v>911</v>
      </c>
      <c r="J776" t="s">
        <v>911</v>
      </c>
      <c r="K776" t="s">
        <v>911</v>
      </c>
    </row>
    <row r="777" spans="1:11" x14ac:dyDescent="0.3">
      <c r="A777" s="31" t="s">
        <v>1456</v>
      </c>
      <c r="B777" t="s">
        <v>911</v>
      </c>
      <c r="C777" t="s">
        <v>912</v>
      </c>
      <c r="D777" t="s">
        <v>911</v>
      </c>
      <c r="E777" t="s">
        <v>911</v>
      </c>
      <c r="F777" t="s">
        <v>911</v>
      </c>
      <c r="G777" t="s">
        <v>912</v>
      </c>
      <c r="H777">
        <v>0.19</v>
      </c>
      <c r="I777" t="s">
        <v>911</v>
      </c>
      <c r="J777" t="s">
        <v>911</v>
      </c>
      <c r="K777" t="s">
        <v>911</v>
      </c>
    </row>
    <row r="778" spans="1:11" x14ac:dyDescent="0.3">
      <c r="A778" s="31" t="s">
        <v>1457</v>
      </c>
      <c r="B778" t="s">
        <v>911</v>
      </c>
      <c r="C778" t="s">
        <v>912</v>
      </c>
      <c r="D778" t="s">
        <v>911</v>
      </c>
      <c r="E778" t="s">
        <v>911</v>
      </c>
      <c r="F778" t="s">
        <v>911</v>
      </c>
      <c r="G778" t="s">
        <v>912</v>
      </c>
      <c r="H778">
        <v>0.19400000000000001</v>
      </c>
      <c r="I778" t="s">
        <v>911</v>
      </c>
      <c r="J778" t="s">
        <v>911</v>
      </c>
      <c r="K778" t="s">
        <v>911</v>
      </c>
    </row>
    <row r="779" spans="1:11" x14ac:dyDescent="0.3">
      <c r="A779" s="31" t="s">
        <v>1458</v>
      </c>
      <c r="B779" t="s">
        <v>911</v>
      </c>
      <c r="C779" t="s">
        <v>912</v>
      </c>
      <c r="D779" t="s">
        <v>911</v>
      </c>
      <c r="E779" t="s">
        <v>911</v>
      </c>
      <c r="F779" t="s">
        <v>911</v>
      </c>
      <c r="G779" t="s">
        <v>912</v>
      </c>
      <c r="H779">
        <v>0.156</v>
      </c>
      <c r="I779" t="s">
        <v>911</v>
      </c>
      <c r="J779" t="s">
        <v>911</v>
      </c>
      <c r="K779" t="s">
        <v>911</v>
      </c>
    </row>
    <row r="780" spans="1:11" x14ac:dyDescent="0.3">
      <c r="A780" s="31" t="s">
        <v>1459</v>
      </c>
      <c r="B780" t="s">
        <v>911</v>
      </c>
      <c r="C780" t="s">
        <v>912</v>
      </c>
      <c r="D780" t="s">
        <v>911</v>
      </c>
      <c r="E780" t="s">
        <v>911</v>
      </c>
      <c r="F780" t="s">
        <v>911</v>
      </c>
      <c r="G780" t="s">
        <v>912</v>
      </c>
      <c r="H780">
        <v>0.15</v>
      </c>
      <c r="I780" t="s">
        <v>911</v>
      </c>
      <c r="J780" t="s">
        <v>911</v>
      </c>
      <c r="K780" t="s">
        <v>911</v>
      </c>
    </row>
    <row r="781" spans="1:11" x14ac:dyDescent="0.3">
      <c r="A781" s="31" t="s">
        <v>1460</v>
      </c>
      <c r="B781" t="s">
        <v>911</v>
      </c>
      <c r="C781" t="s">
        <v>912</v>
      </c>
      <c r="D781" t="s">
        <v>911</v>
      </c>
      <c r="E781" t="s">
        <v>911</v>
      </c>
      <c r="F781" t="s">
        <v>911</v>
      </c>
      <c r="G781" t="s">
        <v>912</v>
      </c>
      <c r="H781">
        <v>0.222</v>
      </c>
      <c r="I781" t="s">
        <v>911</v>
      </c>
      <c r="J781" t="s">
        <v>911</v>
      </c>
      <c r="K781" t="s">
        <v>911</v>
      </c>
    </row>
    <row r="782" spans="1:11" x14ac:dyDescent="0.3">
      <c r="A782" s="31" t="s">
        <v>1461</v>
      </c>
      <c r="B782" t="s">
        <v>911</v>
      </c>
      <c r="C782" t="s">
        <v>912</v>
      </c>
      <c r="D782" t="s">
        <v>911</v>
      </c>
      <c r="E782" t="s">
        <v>911</v>
      </c>
      <c r="F782" t="s">
        <v>911</v>
      </c>
      <c r="G782" t="s">
        <v>912</v>
      </c>
      <c r="H782">
        <v>0.22</v>
      </c>
      <c r="I782" t="s">
        <v>911</v>
      </c>
      <c r="J782" t="s">
        <v>911</v>
      </c>
      <c r="K782" t="s">
        <v>911</v>
      </c>
    </row>
    <row r="783" spans="1:11" x14ac:dyDescent="0.3">
      <c r="A783" s="31" t="s">
        <v>1462</v>
      </c>
      <c r="B783" t="s">
        <v>911</v>
      </c>
      <c r="C783" t="s">
        <v>912</v>
      </c>
      <c r="D783" t="s">
        <v>911</v>
      </c>
      <c r="E783" t="s">
        <v>911</v>
      </c>
      <c r="F783" t="s">
        <v>911</v>
      </c>
      <c r="G783" t="s">
        <v>912</v>
      </c>
      <c r="H783">
        <v>0.22</v>
      </c>
      <c r="I783" t="s">
        <v>911</v>
      </c>
      <c r="J783" t="s">
        <v>911</v>
      </c>
      <c r="K783" t="s">
        <v>911</v>
      </c>
    </row>
    <row r="784" spans="1:11" x14ac:dyDescent="0.3">
      <c r="A784" s="31" t="s">
        <v>1463</v>
      </c>
      <c r="B784" t="s">
        <v>911</v>
      </c>
      <c r="C784" t="s">
        <v>912</v>
      </c>
      <c r="D784" t="s">
        <v>911</v>
      </c>
      <c r="E784" t="s">
        <v>911</v>
      </c>
      <c r="F784" t="s">
        <v>911</v>
      </c>
      <c r="G784" t="s">
        <v>912</v>
      </c>
      <c r="H784">
        <v>0.18</v>
      </c>
      <c r="I784" t="s">
        <v>911</v>
      </c>
      <c r="J784" t="s">
        <v>911</v>
      </c>
      <c r="K784" t="s">
        <v>911</v>
      </c>
    </row>
    <row r="785" spans="1:11" x14ac:dyDescent="0.3">
      <c r="A785" s="31" t="s">
        <v>1464</v>
      </c>
      <c r="B785" t="s">
        <v>911</v>
      </c>
      <c r="C785" t="s">
        <v>912</v>
      </c>
      <c r="D785" t="s">
        <v>911</v>
      </c>
      <c r="E785" t="s">
        <v>911</v>
      </c>
      <c r="F785" t="s">
        <v>911</v>
      </c>
      <c r="G785" t="s">
        <v>912</v>
      </c>
      <c r="H785">
        <v>0.187</v>
      </c>
      <c r="I785" t="s">
        <v>911</v>
      </c>
      <c r="J785" t="s">
        <v>911</v>
      </c>
      <c r="K785" t="s">
        <v>911</v>
      </c>
    </row>
    <row r="786" spans="1:11" x14ac:dyDescent="0.3">
      <c r="A786" s="31" t="s">
        <v>1465</v>
      </c>
      <c r="B786" t="s">
        <v>911</v>
      </c>
      <c r="C786" t="s">
        <v>912</v>
      </c>
      <c r="D786" t="s">
        <v>911</v>
      </c>
      <c r="E786" t="s">
        <v>911</v>
      </c>
      <c r="F786" t="s">
        <v>911</v>
      </c>
      <c r="G786" t="s">
        <v>912</v>
      </c>
      <c r="H786">
        <v>0.14000000000000001</v>
      </c>
      <c r="I786" t="s">
        <v>911</v>
      </c>
      <c r="J786" t="s">
        <v>911</v>
      </c>
      <c r="K786" t="s">
        <v>911</v>
      </c>
    </row>
    <row r="787" spans="1:11" x14ac:dyDescent="0.3">
      <c r="A787" s="31" t="s">
        <v>1466</v>
      </c>
      <c r="B787" t="s">
        <v>911</v>
      </c>
      <c r="C787" t="s">
        <v>912</v>
      </c>
      <c r="D787" t="s">
        <v>911</v>
      </c>
      <c r="E787" t="s">
        <v>911</v>
      </c>
      <c r="F787" t="s">
        <v>911</v>
      </c>
      <c r="G787" t="s">
        <v>912</v>
      </c>
      <c r="H787">
        <v>0.112</v>
      </c>
      <c r="I787" t="s">
        <v>911</v>
      </c>
      <c r="J787" t="s">
        <v>911</v>
      </c>
      <c r="K787" t="s">
        <v>911</v>
      </c>
    </row>
    <row r="788" spans="1:11" x14ac:dyDescent="0.3">
      <c r="A788" s="31" t="s">
        <v>1467</v>
      </c>
      <c r="B788" t="s">
        <v>911</v>
      </c>
      <c r="C788" t="s">
        <v>912</v>
      </c>
      <c r="D788" t="s">
        <v>911</v>
      </c>
      <c r="E788" t="s">
        <v>911</v>
      </c>
      <c r="F788" t="s">
        <v>911</v>
      </c>
      <c r="G788" t="s">
        <v>912</v>
      </c>
      <c r="H788">
        <v>0.13500000000000001</v>
      </c>
      <c r="I788" t="s">
        <v>911</v>
      </c>
      <c r="J788" t="s">
        <v>911</v>
      </c>
      <c r="K788" t="s">
        <v>911</v>
      </c>
    </row>
    <row r="789" spans="1:11" x14ac:dyDescent="0.3">
      <c r="A789" s="31" t="s">
        <v>1468</v>
      </c>
      <c r="B789" t="s">
        <v>911</v>
      </c>
      <c r="C789" t="s">
        <v>912</v>
      </c>
      <c r="D789" t="s">
        <v>911</v>
      </c>
      <c r="E789" t="s">
        <v>911</v>
      </c>
      <c r="F789" t="s">
        <v>911</v>
      </c>
      <c r="G789" t="s">
        <v>912</v>
      </c>
      <c r="H789">
        <v>0.152</v>
      </c>
      <c r="I789" t="s">
        <v>911</v>
      </c>
      <c r="J789" t="s">
        <v>911</v>
      </c>
      <c r="K789" t="s">
        <v>911</v>
      </c>
    </row>
    <row r="790" spans="1:11" x14ac:dyDescent="0.3">
      <c r="A790" s="31" t="s">
        <v>1469</v>
      </c>
      <c r="B790" t="s">
        <v>911</v>
      </c>
      <c r="C790" t="s">
        <v>912</v>
      </c>
      <c r="D790" t="s">
        <v>911</v>
      </c>
      <c r="E790" t="s">
        <v>911</v>
      </c>
      <c r="F790" t="s">
        <v>911</v>
      </c>
      <c r="G790" t="s">
        <v>912</v>
      </c>
      <c r="H790">
        <v>0.17599999999999999</v>
      </c>
      <c r="I790" t="s">
        <v>911</v>
      </c>
      <c r="J790" t="s">
        <v>911</v>
      </c>
      <c r="K790" t="s">
        <v>911</v>
      </c>
    </row>
    <row r="791" spans="1:11" x14ac:dyDescent="0.3">
      <c r="A791" s="31" t="s">
        <v>1470</v>
      </c>
      <c r="B791" t="s">
        <v>911</v>
      </c>
      <c r="C791" t="s">
        <v>912</v>
      </c>
      <c r="D791" t="s">
        <v>911</v>
      </c>
      <c r="E791" t="s">
        <v>911</v>
      </c>
      <c r="F791" t="s">
        <v>911</v>
      </c>
      <c r="G791" t="s">
        <v>912</v>
      </c>
      <c r="H791">
        <v>0.16600000000000001</v>
      </c>
      <c r="I791" t="s">
        <v>911</v>
      </c>
      <c r="J791" t="s">
        <v>911</v>
      </c>
      <c r="K791" t="s">
        <v>911</v>
      </c>
    </row>
    <row r="792" spans="1:11" x14ac:dyDescent="0.3">
      <c r="A792" s="31" t="s">
        <v>1471</v>
      </c>
      <c r="B792" t="s">
        <v>911</v>
      </c>
      <c r="C792" t="s">
        <v>912</v>
      </c>
      <c r="D792" t="s">
        <v>911</v>
      </c>
      <c r="E792" t="s">
        <v>911</v>
      </c>
      <c r="F792" t="s">
        <v>911</v>
      </c>
      <c r="G792" t="s">
        <v>912</v>
      </c>
      <c r="H792">
        <v>0.14499999999999999</v>
      </c>
      <c r="I792" t="s">
        <v>911</v>
      </c>
      <c r="J792" t="s">
        <v>911</v>
      </c>
      <c r="K792" t="s">
        <v>911</v>
      </c>
    </row>
    <row r="793" spans="1:11" x14ac:dyDescent="0.3">
      <c r="A793" s="31" t="s">
        <v>1472</v>
      </c>
      <c r="B793" t="s">
        <v>911</v>
      </c>
      <c r="C793" t="s">
        <v>912</v>
      </c>
      <c r="D793" t="s">
        <v>911</v>
      </c>
      <c r="E793" t="s">
        <v>911</v>
      </c>
      <c r="F793" t="s">
        <v>911</v>
      </c>
      <c r="G793" t="s">
        <v>912</v>
      </c>
      <c r="H793">
        <v>0.17100000000000001</v>
      </c>
      <c r="I793" t="s">
        <v>911</v>
      </c>
      <c r="J793" t="s">
        <v>911</v>
      </c>
      <c r="K793" t="s">
        <v>911</v>
      </c>
    </row>
    <row r="794" spans="1:11" x14ac:dyDescent="0.3">
      <c r="A794" s="31" t="s">
        <v>1473</v>
      </c>
      <c r="B794" t="s">
        <v>911</v>
      </c>
      <c r="C794" t="s">
        <v>912</v>
      </c>
      <c r="D794" t="s">
        <v>911</v>
      </c>
      <c r="E794" t="s">
        <v>911</v>
      </c>
      <c r="F794" t="s">
        <v>911</v>
      </c>
      <c r="G794" t="s">
        <v>912</v>
      </c>
      <c r="H794">
        <v>0.16300000000000001</v>
      </c>
      <c r="I794" t="s">
        <v>911</v>
      </c>
      <c r="J794" t="s">
        <v>911</v>
      </c>
      <c r="K794" t="s">
        <v>911</v>
      </c>
    </row>
    <row r="795" spans="1:11" x14ac:dyDescent="0.3">
      <c r="A795" s="31" t="s">
        <v>1474</v>
      </c>
      <c r="B795" t="s">
        <v>911</v>
      </c>
      <c r="C795" t="s">
        <v>912</v>
      </c>
      <c r="D795" t="s">
        <v>911</v>
      </c>
      <c r="E795" t="s">
        <v>911</v>
      </c>
      <c r="F795" t="s">
        <v>911</v>
      </c>
      <c r="G795" t="s">
        <v>912</v>
      </c>
      <c r="H795">
        <v>0.125</v>
      </c>
      <c r="I795" t="s">
        <v>911</v>
      </c>
      <c r="J795" t="s">
        <v>911</v>
      </c>
      <c r="K795" t="s">
        <v>911</v>
      </c>
    </row>
    <row r="796" spans="1:11" x14ac:dyDescent="0.3">
      <c r="A796" s="31" t="s">
        <v>1475</v>
      </c>
      <c r="B796" t="s">
        <v>911</v>
      </c>
      <c r="C796" t="s">
        <v>912</v>
      </c>
      <c r="D796" t="s">
        <v>911</v>
      </c>
      <c r="E796" t="s">
        <v>911</v>
      </c>
      <c r="F796" t="s">
        <v>911</v>
      </c>
      <c r="G796" t="s">
        <v>912</v>
      </c>
      <c r="H796">
        <v>0.14499999999999999</v>
      </c>
      <c r="I796" t="s">
        <v>911</v>
      </c>
      <c r="J796" t="s">
        <v>911</v>
      </c>
      <c r="K796" t="s">
        <v>911</v>
      </c>
    </row>
    <row r="797" spans="1:11" x14ac:dyDescent="0.3">
      <c r="A797" s="31" t="s">
        <v>1476</v>
      </c>
      <c r="B797" t="s">
        <v>911</v>
      </c>
      <c r="C797" t="s">
        <v>912</v>
      </c>
      <c r="D797" t="s">
        <v>911</v>
      </c>
      <c r="E797" t="s">
        <v>911</v>
      </c>
      <c r="F797" t="s">
        <v>911</v>
      </c>
      <c r="G797" t="s">
        <v>912</v>
      </c>
      <c r="H797">
        <v>0.13700000000000001</v>
      </c>
      <c r="I797" t="s">
        <v>911</v>
      </c>
      <c r="J797" t="s">
        <v>911</v>
      </c>
      <c r="K797" t="s">
        <v>911</v>
      </c>
    </row>
    <row r="798" spans="1:11" x14ac:dyDescent="0.3">
      <c r="A798" s="31" t="s">
        <v>1477</v>
      </c>
      <c r="B798" t="s">
        <v>911</v>
      </c>
      <c r="C798" t="s">
        <v>912</v>
      </c>
      <c r="D798" t="s">
        <v>911</v>
      </c>
      <c r="E798" t="s">
        <v>911</v>
      </c>
      <c r="F798" t="s">
        <v>911</v>
      </c>
      <c r="G798" t="s">
        <v>912</v>
      </c>
      <c r="H798">
        <v>2.5999999999999999E-2</v>
      </c>
      <c r="I798" t="s">
        <v>911</v>
      </c>
      <c r="J798" t="s">
        <v>911</v>
      </c>
      <c r="K798" t="s">
        <v>911</v>
      </c>
    </row>
    <row r="799" spans="1:11" x14ac:dyDescent="0.3">
      <c r="A799" s="31" t="s">
        <v>1478</v>
      </c>
      <c r="B799" t="s">
        <v>911</v>
      </c>
      <c r="C799" t="s">
        <v>912</v>
      </c>
      <c r="D799" t="s">
        <v>911</v>
      </c>
      <c r="E799" t="s">
        <v>911</v>
      </c>
      <c r="F799" t="s">
        <v>911</v>
      </c>
      <c r="G799" t="s">
        <v>912</v>
      </c>
      <c r="H799">
        <v>3.2000000000000001E-2</v>
      </c>
      <c r="I799" t="s">
        <v>911</v>
      </c>
      <c r="J799" t="s">
        <v>911</v>
      </c>
      <c r="K799" t="s">
        <v>911</v>
      </c>
    </row>
    <row r="800" spans="1:11" x14ac:dyDescent="0.3">
      <c r="A800" s="31" t="s">
        <v>1479</v>
      </c>
      <c r="B800" t="s">
        <v>911</v>
      </c>
      <c r="C800" t="s">
        <v>912</v>
      </c>
      <c r="D800" t="s">
        <v>911</v>
      </c>
      <c r="E800" t="s">
        <v>911</v>
      </c>
      <c r="F800" t="s">
        <v>911</v>
      </c>
      <c r="G800" t="s">
        <v>912</v>
      </c>
      <c r="H800">
        <v>3.5000000000000003E-2</v>
      </c>
      <c r="I800" t="s">
        <v>911</v>
      </c>
      <c r="J800" t="s">
        <v>911</v>
      </c>
      <c r="K800" t="s">
        <v>911</v>
      </c>
    </row>
    <row r="801" spans="1:11" x14ac:dyDescent="0.3">
      <c r="A801" s="31" t="s">
        <v>1480</v>
      </c>
      <c r="B801" t="s">
        <v>911</v>
      </c>
      <c r="C801" t="s">
        <v>912</v>
      </c>
      <c r="D801" t="s">
        <v>911</v>
      </c>
      <c r="E801" t="s">
        <v>911</v>
      </c>
      <c r="F801" t="s">
        <v>911</v>
      </c>
      <c r="G801" t="s">
        <v>912</v>
      </c>
      <c r="H801">
        <v>4.1000000000000002E-2</v>
      </c>
      <c r="I801" t="s">
        <v>911</v>
      </c>
      <c r="J801" t="s">
        <v>911</v>
      </c>
      <c r="K801" t="s">
        <v>911</v>
      </c>
    </row>
    <row r="802" spans="1:11" x14ac:dyDescent="0.3">
      <c r="A802" s="31" t="s">
        <v>1481</v>
      </c>
      <c r="B802" t="s">
        <v>911</v>
      </c>
      <c r="C802" t="s">
        <v>912</v>
      </c>
      <c r="D802" t="s">
        <v>911</v>
      </c>
      <c r="E802" t="s">
        <v>911</v>
      </c>
      <c r="F802" t="s">
        <v>911</v>
      </c>
      <c r="G802" t="s">
        <v>912</v>
      </c>
      <c r="H802">
        <v>3.6999999999999998E-2</v>
      </c>
      <c r="I802" t="s">
        <v>911</v>
      </c>
      <c r="J802" t="s">
        <v>911</v>
      </c>
      <c r="K802" t="s">
        <v>911</v>
      </c>
    </row>
    <row r="803" spans="1:11" x14ac:dyDescent="0.3">
      <c r="A803" s="31" t="s">
        <v>1482</v>
      </c>
      <c r="B803" t="s">
        <v>911</v>
      </c>
      <c r="C803" t="s">
        <v>912</v>
      </c>
      <c r="D803" t="s">
        <v>911</v>
      </c>
      <c r="E803" t="s">
        <v>911</v>
      </c>
      <c r="F803" t="s">
        <v>911</v>
      </c>
      <c r="G803" t="s">
        <v>912</v>
      </c>
      <c r="H803">
        <v>3.7999999999999999E-2</v>
      </c>
      <c r="I803" t="s">
        <v>911</v>
      </c>
      <c r="J803" t="s">
        <v>911</v>
      </c>
      <c r="K803" t="s">
        <v>911</v>
      </c>
    </row>
    <row r="804" spans="1:11" x14ac:dyDescent="0.3">
      <c r="A804" s="31" t="s">
        <v>1483</v>
      </c>
      <c r="B804" t="s">
        <v>911</v>
      </c>
      <c r="C804" t="s">
        <v>912</v>
      </c>
      <c r="D804" t="s">
        <v>911</v>
      </c>
      <c r="E804" t="s">
        <v>911</v>
      </c>
      <c r="F804" t="s">
        <v>911</v>
      </c>
      <c r="G804" t="s">
        <v>912</v>
      </c>
      <c r="H804">
        <v>3.7999999999999999E-2</v>
      </c>
      <c r="I804" t="s">
        <v>911</v>
      </c>
      <c r="J804" t="s">
        <v>911</v>
      </c>
      <c r="K804" t="s">
        <v>911</v>
      </c>
    </row>
    <row r="805" spans="1:11" x14ac:dyDescent="0.3">
      <c r="A805" s="31" t="s">
        <v>1484</v>
      </c>
      <c r="B805" t="s">
        <v>911</v>
      </c>
      <c r="C805" t="s">
        <v>912</v>
      </c>
      <c r="D805" t="s">
        <v>911</v>
      </c>
      <c r="E805" t="s">
        <v>911</v>
      </c>
      <c r="F805" t="s">
        <v>911</v>
      </c>
      <c r="G805" t="s">
        <v>912</v>
      </c>
      <c r="H805">
        <v>4.2999999999999997E-2</v>
      </c>
      <c r="I805" t="s">
        <v>911</v>
      </c>
      <c r="J805" t="s">
        <v>911</v>
      </c>
      <c r="K805" t="s">
        <v>911</v>
      </c>
    </row>
    <row r="806" spans="1:11" x14ac:dyDescent="0.3">
      <c r="A806" s="31" t="s">
        <v>1485</v>
      </c>
      <c r="B806" t="s">
        <v>911</v>
      </c>
      <c r="C806" t="s">
        <v>912</v>
      </c>
      <c r="D806" t="s">
        <v>911</v>
      </c>
      <c r="E806" t="s">
        <v>911</v>
      </c>
      <c r="F806" t="s">
        <v>911</v>
      </c>
      <c r="G806" t="s">
        <v>912</v>
      </c>
      <c r="H806">
        <v>4.2000000000000003E-2</v>
      </c>
      <c r="I806" t="s">
        <v>911</v>
      </c>
      <c r="J806" t="s">
        <v>911</v>
      </c>
      <c r="K806" t="s">
        <v>911</v>
      </c>
    </row>
    <row r="807" spans="1:11" x14ac:dyDescent="0.3">
      <c r="A807" s="31" t="s">
        <v>1486</v>
      </c>
      <c r="B807" t="s">
        <v>911</v>
      </c>
      <c r="C807" t="s">
        <v>912</v>
      </c>
      <c r="D807" t="s">
        <v>911</v>
      </c>
      <c r="E807" t="s">
        <v>911</v>
      </c>
      <c r="F807" t="s">
        <v>911</v>
      </c>
      <c r="G807" t="s">
        <v>912</v>
      </c>
      <c r="H807">
        <v>3.3000000000000002E-2</v>
      </c>
      <c r="I807" t="s">
        <v>911</v>
      </c>
      <c r="J807" t="s">
        <v>911</v>
      </c>
      <c r="K807" t="s">
        <v>911</v>
      </c>
    </row>
    <row r="808" spans="1:11" x14ac:dyDescent="0.3">
      <c r="A808" s="31" t="s">
        <v>1487</v>
      </c>
      <c r="B808" t="s">
        <v>911</v>
      </c>
      <c r="C808" t="s">
        <v>912</v>
      </c>
      <c r="D808" t="s">
        <v>911</v>
      </c>
      <c r="E808" t="s">
        <v>911</v>
      </c>
      <c r="F808" t="s">
        <v>911</v>
      </c>
      <c r="G808" t="s">
        <v>912</v>
      </c>
      <c r="H808">
        <v>3.5000000000000003E-2</v>
      </c>
      <c r="I808" t="s">
        <v>911</v>
      </c>
      <c r="J808" t="s">
        <v>911</v>
      </c>
      <c r="K808" t="s">
        <v>911</v>
      </c>
    </row>
    <row r="809" spans="1:11" x14ac:dyDescent="0.3">
      <c r="A809" s="31" t="s">
        <v>1488</v>
      </c>
      <c r="B809" t="s">
        <v>911</v>
      </c>
      <c r="C809" t="s">
        <v>912</v>
      </c>
      <c r="D809" t="s">
        <v>911</v>
      </c>
      <c r="E809" t="s">
        <v>911</v>
      </c>
      <c r="F809" t="s">
        <v>911</v>
      </c>
      <c r="G809" t="s">
        <v>912</v>
      </c>
      <c r="H809">
        <v>3.3000000000000002E-2</v>
      </c>
      <c r="I809" t="s">
        <v>911</v>
      </c>
      <c r="J809" t="s">
        <v>911</v>
      </c>
      <c r="K809" t="s">
        <v>911</v>
      </c>
    </row>
    <row r="810" spans="1:11" x14ac:dyDescent="0.3">
      <c r="A810" s="31" t="s">
        <v>1489</v>
      </c>
      <c r="B810" t="s">
        <v>911</v>
      </c>
      <c r="C810" t="s">
        <v>912</v>
      </c>
      <c r="D810" t="s">
        <v>911</v>
      </c>
      <c r="E810" t="s">
        <v>911</v>
      </c>
      <c r="F810" t="s">
        <v>911</v>
      </c>
      <c r="G810" t="s">
        <v>912</v>
      </c>
      <c r="H810">
        <v>3.1E-2</v>
      </c>
      <c r="I810" t="s">
        <v>911</v>
      </c>
      <c r="J810" t="s">
        <v>911</v>
      </c>
      <c r="K810" t="s">
        <v>911</v>
      </c>
    </row>
    <row r="811" spans="1:11" x14ac:dyDescent="0.3">
      <c r="A811" s="31" t="s">
        <v>1490</v>
      </c>
      <c r="B811" t="s">
        <v>911</v>
      </c>
      <c r="C811" t="s">
        <v>912</v>
      </c>
      <c r="D811" t="s">
        <v>911</v>
      </c>
      <c r="E811" t="s">
        <v>911</v>
      </c>
      <c r="F811" t="s">
        <v>911</v>
      </c>
      <c r="G811" t="s">
        <v>912</v>
      </c>
      <c r="H811">
        <v>3.3000000000000002E-2</v>
      </c>
      <c r="I811" t="s">
        <v>911</v>
      </c>
      <c r="J811" t="s">
        <v>911</v>
      </c>
      <c r="K811" t="s">
        <v>911</v>
      </c>
    </row>
    <row r="812" spans="1:11" x14ac:dyDescent="0.3">
      <c r="A812" s="31" t="s">
        <v>1491</v>
      </c>
      <c r="B812" t="s">
        <v>911</v>
      </c>
      <c r="C812" t="s">
        <v>912</v>
      </c>
      <c r="D812" t="s">
        <v>911</v>
      </c>
      <c r="E812" t="s">
        <v>911</v>
      </c>
      <c r="F812" t="s">
        <v>911</v>
      </c>
      <c r="G812" t="s">
        <v>912</v>
      </c>
      <c r="H812">
        <v>3.6999999999999998E-2</v>
      </c>
      <c r="I812" t="s">
        <v>911</v>
      </c>
      <c r="J812" t="s">
        <v>911</v>
      </c>
      <c r="K812" t="s">
        <v>911</v>
      </c>
    </row>
    <row r="813" spans="1:11" x14ac:dyDescent="0.3">
      <c r="A813" s="31" t="s">
        <v>1492</v>
      </c>
      <c r="B813" t="s">
        <v>911</v>
      </c>
      <c r="C813" t="s">
        <v>912</v>
      </c>
      <c r="D813" t="s">
        <v>911</v>
      </c>
      <c r="E813" t="s">
        <v>911</v>
      </c>
      <c r="F813" t="s">
        <v>911</v>
      </c>
      <c r="G813" t="s">
        <v>912</v>
      </c>
      <c r="H813">
        <v>3.5000000000000003E-2</v>
      </c>
      <c r="I813" t="s">
        <v>911</v>
      </c>
      <c r="J813" t="s">
        <v>911</v>
      </c>
      <c r="K813" t="s">
        <v>911</v>
      </c>
    </row>
    <row r="814" spans="1:11" x14ac:dyDescent="0.3">
      <c r="A814" s="31" t="s">
        <v>1493</v>
      </c>
      <c r="B814" t="s">
        <v>911</v>
      </c>
      <c r="C814" t="s">
        <v>912</v>
      </c>
      <c r="D814" t="s">
        <v>911</v>
      </c>
      <c r="E814" t="s">
        <v>911</v>
      </c>
      <c r="F814" t="s">
        <v>911</v>
      </c>
      <c r="G814" t="s">
        <v>912</v>
      </c>
      <c r="H814">
        <v>3.5999999999999997E-2</v>
      </c>
      <c r="I814" t="s">
        <v>911</v>
      </c>
      <c r="J814" t="s">
        <v>911</v>
      </c>
      <c r="K814" t="s">
        <v>911</v>
      </c>
    </row>
    <row r="815" spans="1:11" x14ac:dyDescent="0.3">
      <c r="A815" s="31" t="s">
        <v>1494</v>
      </c>
      <c r="B815" t="s">
        <v>911</v>
      </c>
      <c r="C815" t="s">
        <v>912</v>
      </c>
      <c r="D815" t="s">
        <v>911</v>
      </c>
      <c r="E815" t="s">
        <v>911</v>
      </c>
      <c r="F815" t="s">
        <v>911</v>
      </c>
      <c r="G815" t="s">
        <v>912</v>
      </c>
      <c r="H815">
        <v>5.8000000000000003E-2</v>
      </c>
      <c r="I815" t="s">
        <v>911</v>
      </c>
      <c r="J815" t="s">
        <v>911</v>
      </c>
      <c r="K815" t="s">
        <v>911</v>
      </c>
    </row>
    <row r="816" spans="1:11" x14ac:dyDescent="0.3">
      <c r="A816" s="31" t="s">
        <v>1495</v>
      </c>
      <c r="B816" t="s">
        <v>911</v>
      </c>
      <c r="C816" t="s">
        <v>912</v>
      </c>
      <c r="D816" t="s">
        <v>911</v>
      </c>
      <c r="E816" t="s">
        <v>911</v>
      </c>
      <c r="F816" t="s">
        <v>911</v>
      </c>
      <c r="G816" t="s">
        <v>912</v>
      </c>
      <c r="H816">
        <v>4.8000000000000001E-2</v>
      </c>
      <c r="I816" t="s">
        <v>911</v>
      </c>
      <c r="J816" t="s">
        <v>911</v>
      </c>
      <c r="K816" t="s">
        <v>911</v>
      </c>
    </row>
    <row r="817" spans="1:11" x14ac:dyDescent="0.3">
      <c r="A817" s="31" t="s">
        <v>1496</v>
      </c>
      <c r="B817" t="s">
        <v>911</v>
      </c>
      <c r="C817" t="s">
        <v>912</v>
      </c>
      <c r="D817" t="s">
        <v>911</v>
      </c>
      <c r="E817" t="s">
        <v>911</v>
      </c>
      <c r="F817" t="s">
        <v>911</v>
      </c>
      <c r="G817" t="s">
        <v>912</v>
      </c>
      <c r="H817">
        <v>5.5E-2</v>
      </c>
      <c r="I817" t="s">
        <v>911</v>
      </c>
      <c r="J817" t="s">
        <v>911</v>
      </c>
      <c r="K817" t="s">
        <v>911</v>
      </c>
    </row>
    <row r="818" spans="1:11" x14ac:dyDescent="0.3">
      <c r="A818" s="31" t="s">
        <v>1497</v>
      </c>
      <c r="B818" t="s">
        <v>911</v>
      </c>
      <c r="C818" t="s">
        <v>912</v>
      </c>
      <c r="D818" t="s">
        <v>911</v>
      </c>
      <c r="E818" t="s">
        <v>911</v>
      </c>
      <c r="F818" t="s">
        <v>911</v>
      </c>
      <c r="G818" t="s">
        <v>912</v>
      </c>
      <c r="H818">
        <v>0.19</v>
      </c>
      <c r="I818" t="s">
        <v>911</v>
      </c>
      <c r="J818" t="s">
        <v>911</v>
      </c>
      <c r="K818" t="s">
        <v>911</v>
      </c>
    </row>
    <row r="819" spans="1:11" x14ac:dyDescent="0.3">
      <c r="A819" s="31" t="s">
        <v>1498</v>
      </c>
      <c r="B819" t="s">
        <v>911</v>
      </c>
      <c r="C819" t="s">
        <v>912</v>
      </c>
      <c r="D819" t="s">
        <v>911</v>
      </c>
      <c r="E819" t="s">
        <v>911</v>
      </c>
      <c r="F819" t="s">
        <v>911</v>
      </c>
      <c r="G819" t="s">
        <v>912</v>
      </c>
      <c r="H819">
        <v>0.187</v>
      </c>
      <c r="I819" t="s">
        <v>911</v>
      </c>
      <c r="J819" t="s">
        <v>911</v>
      </c>
      <c r="K819" t="s">
        <v>911</v>
      </c>
    </row>
    <row r="820" spans="1:11" x14ac:dyDescent="0.3">
      <c r="A820" s="31" t="s">
        <v>1499</v>
      </c>
      <c r="B820" t="s">
        <v>911</v>
      </c>
      <c r="C820" t="s">
        <v>912</v>
      </c>
      <c r="D820" t="s">
        <v>911</v>
      </c>
      <c r="E820" t="s">
        <v>911</v>
      </c>
      <c r="F820" t="s">
        <v>911</v>
      </c>
      <c r="G820" t="s">
        <v>912</v>
      </c>
      <c r="H820">
        <v>0.155</v>
      </c>
      <c r="I820" t="s">
        <v>911</v>
      </c>
      <c r="J820" t="s">
        <v>911</v>
      </c>
      <c r="K820" t="s">
        <v>911</v>
      </c>
    </row>
    <row r="821" spans="1:11" x14ac:dyDescent="0.3">
      <c r="A821" s="31" t="s">
        <v>1500</v>
      </c>
      <c r="B821" t="s">
        <v>911</v>
      </c>
      <c r="C821" t="s">
        <v>912</v>
      </c>
      <c r="D821" t="s">
        <v>911</v>
      </c>
      <c r="E821" t="s">
        <v>911</v>
      </c>
      <c r="F821" t="s">
        <v>911</v>
      </c>
      <c r="G821" t="s">
        <v>912</v>
      </c>
      <c r="H821">
        <v>0.14699999999999999</v>
      </c>
      <c r="I821" t="s">
        <v>911</v>
      </c>
      <c r="J821" t="s">
        <v>911</v>
      </c>
      <c r="K821" t="s">
        <v>911</v>
      </c>
    </row>
    <row r="822" spans="1:11" x14ac:dyDescent="0.3">
      <c r="A822" s="31" t="s">
        <v>1501</v>
      </c>
      <c r="B822" t="s">
        <v>911</v>
      </c>
      <c r="C822" t="s">
        <v>912</v>
      </c>
      <c r="D822" t="s">
        <v>911</v>
      </c>
      <c r="E822" t="s">
        <v>911</v>
      </c>
      <c r="F822" t="s">
        <v>911</v>
      </c>
      <c r="G822" t="s">
        <v>912</v>
      </c>
      <c r="H822">
        <v>0.221</v>
      </c>
      <c r="I822" t="s">
        <v>911</v>
      </c>
      <c r="J822" t="s">
        <v>911</v>
      </c>
      <c r="K822" t="s">
        <v>911</v>
      </c>
    </row>
    <row r="823" spans="1:11" x14ac:dyDescent="0.3">
      <c r="A823" s="31" t="s">
        <v>1502</v>
      </c>
      <c r="B823" t="s">
        <v>911</v>
      </c>
      <c r="C823" t="s">
        <v>912</v>
      </c>
      <c r="D823" t="s">
        <v>911</v>
      </c>
      <c r="E823" t="s">
        <v>911</v>
      </c>
      <c r="F823" t="s">
        <v>911</v>
      </c>
      <c r="G823" t="s">
        <v>912</v>
      </c>
      <c r="H823">
        <v>0.221</v>
      </c>
      <c r="I823" t="s">
        <v>911</v>
      </c>
      <c r="J823" t="s">
        <v>911</v>
      </c>
      <c r="K823" t="s">
        <v>911</v>
      </c>
    </row>
    <row r="824" spans="1:11" x14ac:dyDescent="0.3">
      <c r="A824" s="31" t="s">
        <v>1503</v>
      </c>
      <c r="B824" t="s">
        <v>911</v>
      </c>
      <c r="C824" t="s">
        <v>912</v>
      </c>
      <c r="D824" t="s">
        <v>911</v>
      </c>
      <c r="E824" t="s">
        <v>911</v>
      </c>
      <c r="F824" t="s">
        <v>911</v>
      </c>
      <c r="G824" t="s">
        <v>912</v>
      </c>
      <c r="H824">
        <v>0.224</v>
      </c>
      <c r="I824" t="s">
        <v>911</v>
      </c>
      <c r="J824" t="s">
        <v>911</v>
      </c>
      <c r="K824" t="s">
        <v>911</v>
      </c>
    </row>
    <row r="825" spans="1:11" x14ac:dyDescent="0.3">
      <c r="A825" s="31" t="s">
        <v>1504</v>
      </c>
      <c r="B825" t="s">
        <v>911</v>
      </c>
      <c r="C825" t="s">
        <v>912</v>
      </c>
      <c r="D825" t="s">
        <v>911</v>
      </c>
      <c r="E825" t="s">
        <v>911</v>
      </c>
      <c r="F825" t="s">
        <v>911</v>
      </c>
      <c r="G825" t="s">
        <v>912</v>
      </c>
      <c r="H825">
        <v>0.18099999999999999</v>
      </c>
      <c r="I825" t="s">
        <v>911</v>
      </c>
      <c r="J825" t="s">
        <v>911</v>
      </c>
      <c r="K825" t="s">
        <v>911</v>
      </c>
    </row>
    <row r="826" spans="1:11" x14ac:dyDescent="0.3">
      <c r="A826" s="31" t="s">
        <v>1505</v>
      </c>
      <c r="B826" t="s">
        <v>911</v>
      </c>
      <c r="C826" t="s">
        <v>912</v>
      </c>
      <c r="D826" t="s">
        <v>911</v>
      </c>
      <c r="E826" t="s">
        <v>911</v>
      </c>
      <c r="F826" t="s">
        <v>911</v>
      </c>
      <c r="G826" t="s">
        <v>912</v>
      </c>
      <c r="H826">
        <v>0.183</v>
      </c>
      <c r="I826" t="s">
        <v>911</v>
      </c>
      <c r="J826" t="s">
        <v>911</v>
      </c>
      <c r="K826" t="s">
        <v>911</v>
      </c>
    </row>
    <row r="827" spans="1:11" x14ac:dyDescent="0.3">
      <c r="A827" s="31" t="s">
        <v>1506</v>
      </c>
      <c r="B827" t="s">
        <v>911</v>
      </c>
      <c r="C827" t="s">
        <v>912</v>
      </c>
      <c r="D827" t="s">
        <v>911</v>
      </c>
      <c r="E827" t="s">
        <v>911</v>
      </c>
      <c r="F827" t="s">
        <v>911</v>
      </c>
      <c r="G827" t="s">
        <v>912</v>
      </c>
      <c r="H827">
        <v>0.13400000000000001</v>
      </c>
      <c r="I827" t="s">
        <v>911</v>
      </c>
      <c r="J827" t="s">
        <v>911</v>
      </c>
      <c r="K827" t="s">
        <v>911</v>
      </c>
    </row>
    <row r="828" spans="1:11" x14ac:dyDescent="0.3">
      <c r="A828" s="31" t="s">
        <v>1507</v>
      </c>
      <c r="B828" t="s">
        <v>911</v>
      </c>
      <c r="C828" t="s">
        <v>912</v>
      </c>
      <c r="D828" t="s">
        <v>911</v>
      </c>
      <c r="E828" t="s">
        <v>911</v>
      </c>
      <c r="F828" t="s">
        <v>911</v>
      </c>
      <c r="G828" t="s">
        <v>912</v>
      </c>
      <c r="H828">
        <v>0.112</v>
      </c>
      <c r="I828" t="s">
        <v>911</v>
      </c>
      <c r="J828" t="s">
        <v>911</v>
      </c>
      <c r="K828" t="s">
        <v>911</v>
      </c>
    </row>
    <row r="829" spans="1:11" x14ac:dyDescent="0.3">
      <c r="A829" s="31" t="s">
        <v>1508</v>
      </c>
      <c r="B829" t="s">
        <v>911</v>
      </c>
      <c r="C829" t="s">
        <v>912</v>
      </c>
      <c r="D829" t="s">
        <v>911</v>
      </c>
      <c r="E829" t="s">
        <v>911</v>
      </c>
      <c r="F829" t="s">
        <v>911</v>
      </c>
      <c r="G829" t="s">
        <v>912</v>
      </c>
      <c r="H829">
        <v>0.13300000000000001</v>
      </c>
      <c r="I829" t="s">
        <v>911</v>
      </c>
      <c r="J829" t="s">
        <v>911</v>
      </c>
      <c r="K829" t="s">
        <v>911</v>
      </c>
    </row>
    <row r="830" spans="1:11" x14ac:dyDescent="0.3">
      <c r="A830" s="31" t="s">
        <v>1509</v>
      </c>
      <c r="B830" t="s">
        <v>911</v>
      </c>
      <c r="C830" t="s">
        <v>912</v>
      </c>
      <c r="D830" t="s">
        <v>911</v>
      </c>
      <c r="E830" t="s">
        <v>911</v>
      </c>
      <c r="F830" t="s">
        <v>911</v>
      </c>
      <c r="G830" t="s">
        <v>912</v>
      </c>
      <c r="H830">
        <v>0.14899999999999999</v>
      </c>
      <c r="I830" t="s">
        <v>911</v>
      </c>
      <c r="J830" t="s">
        <v>911</v>
      </c>
      <c r="K830" t="s">
        <v>911</v>
      </c>
    </row>
    <row r="831" spans="1:11" x14ac:dyDescent="0.3">
      <c r="A831" s="31" t="s">
        <v>1510</v>
      </c>
      <c r="B831" t="s">
        <v>911</v>
      </c>
      <c r="C831" t="s">
        <v>912</v>
      </c>
      <c r="D831" t="s">
        <v>911</v>
      </c>
      <c r="E831" t="s">
        <v>911</v>
      </c>
      <c r="F831" t="s">
        <v>911</v>
      </c>
      <c r="G831" t="s">
        <v>912</v>
      </c>
      <c r="H831">
        <v>0.17699999999999999</v>
      </c>
      <c r="I831" t="s">
        <v>911</v>
      </c>
      <c r="J831" t="s">
        <v>911</v>
      </c>
      <c r="K831" t="s">
        <v>911</v>
      </c>
    </row>
    <row r="832" spans="1:11" x14ac:dyDescent="0.3">
      <c r="A832" s="31" t="s">
        <v>1511</v>
      </c>
      <c r="B832" t="s">
        <v>911</v>
      </c>
      <c r="C832" t="s">
        <v>912</v>
      </c>
      <c r="D832" t="s">
        <v>911</v>
      </c>
      <c r="E832" t="s">
        <v>911</v>
      </c>
      <c r="F832" t="s">
        <v>911</v>
      </c>
      <c r="G832" t="s">
        <v>912</v>
      </c>
      <c r="H832">
        <v>0.16400000000000001</v>
      </c>
      <c r="I832" t="s">
        <v>911</v>
      </c>
      <c r="J832" t="s">
        <v>911</v>
      </c>
      <c r="K832" t="s">
        <v>911</v>
      </c>
    </row>
    <row r="833" spans="1:11" x14ac:dyDescent="0.3">
      <c r="A833" s="31" t="s">
        <v>1512</v>
      </c>
      <c r="B833" t="s">
        <v>911</v>
      </c>
      <c r="C833" t="s">
        <v>912</v>
      </c>
      <c r="D833" t="s">
        <v>911</v>
      </c>
      <c r="E833" t="s">
        <v>911</v>
      </c>
      <c r="F833" t="s">
        <v>911</v>
      </c>
      <c r="G833" t="s">
        <v>912</v>
      </c>
      <c r="H833">
        <v>0.14599999999999999</v>
      </c>
      <c r="I833" t="s">
        <v>911</v>
      </c>
      <c r="J833" t="s">
        <v>911</v>
      </c>
      <c r="K833" t="s">
        <v>911</v>
      </c>
    </row>
    <row r="834" spans="1:11" x14ac:dyDescent="0.3">
      <c r="A834" s="31" t="s">
        <v>1513</v>
      </c>
      <c r="B834" t="s">
        <v>911</v>
      </c>
      <c r="C834" t="s">
        <v>912</v>
      </c>
      <c r="D834" t="s">
        <v>911</v>
      </c>
      <c r="E834" t="s">
        <v>911</v>
      </c>
      <c r="F834" t="s">
        <v>911</v>
      </c>
      <c r="G834" t="s">
        <v>912</v>
      </c>
      <c r="H834">
        <v>0.17100000000000001</v>
      </c>
      <c r="I834" t="s">
        <v>911</v>
      </c>
      <c r="J834" t="s">
        <v>911</v>
      </c>
      <c r="K834" t="s">
        <v>911</v>
      </c>
    </row>
    <row r="835" spans="1:11" x14ac:dyDescent="0.3">
      <c r="A835" s="31" t="s">
        <v>1514</v>
      </c>
      <c r="B835" t="s">
        <v>911</v>
      </c>
      <c r="C835" t="s">
        <v>912</v>
      </c>
      <c r="D835" t="s">
        <v>911</v>
      </c>
      <c r="E835" t="s">
        <v>911</v>
      </c>
      <c r="F835" t="s">
        <v>911</v>
      </c>
      <c r="G835" t="s">
        <v>912</v>
      </c>
      <c r="H835">
        <v>0.161</v>
      </c>
      <c r="I835" t="s">
        <v>911</v>
      </c>
      <c r="J835" t="s">
        <v>911</v>
      </c>
      <c r="K835" t="s">
        <v>911</v>
      </c>
    </row>
    <row r="836" spans="1:11" x14ac:dyDescent="0.3">
      <c r="A836" s="31" t="s">
        <v>1515</v>
      </c>
      <c r="B836" t="s">
        <v>911</v>
      </c>
      <c r="C836" t="s">
        <v>912</v>
      </c>
      <c r="D836" t="s">
        <v>911</v>
      </c>
      <c r="E836" t="s">
        <v>911</v>
      </c>
      <c r="F836" t="s">
        <v>911</v>
      </c>
      <c r="G836" t="s">
        <v>912</v>
      </c>
      <c r="H836">
        <v>0.121</v>
      </c>
      <c r="I836" t="s">
        <v>911</v>
      </c>
      <c r="J836" t="s">
        <v>911</v>
      </c>
      <c r="K836" t="s">
        <v>911</v>
      </c>
    </row>
    <row r="837" spans="1:11" x14ac:dyDescent="0.3">
      <c r="A837" s="31" t="s">
        <v>1516</v>
      </c>
      <c r="B837" t="s">
        <v>911</v>
      </c>
      <c r="C837" t="s">
        <v>912</v>
      </c>
      <c r="D837" t="s">
        <v>911</v>
      </c>
      <c r="E837" t="s">
        <v>911</v>
      </c>
      <c r="F837" t="s">
        <v>911</v>
      </c>
      <c r="G837" t="s">
        <v>912</v>
      </c>
      <c r="H837">
        <v>0.14399999999999999</v>
      </c>
      <c r="I837" t="s">
        <v>911</v>
      </c>
      <c r="J837" t="s">
        <v>911</v>
      </c>
      <c r="K837" t="s">
        <v>911</v>
      </c>
    </row>
    <row r="838" spans="1:11" x14ac:dyDescent="0.3">
      <c r="A838" s="31" t="s">
        <v>1517</v>
      </c>
      <c r="B838" t="s">
        <v>911</v>
      </c>
      <c r="C838" t="s">
        <v>912</v>
      </c>
      <c r="D838" t="s">
        <v>911</v>
      </c>
      <c r="E838" t="s">
        <v>911</v>
      </c>
      <c r="F838" t="s">
        <v>911</v>
      </c>
      <c r="G838" t="s">
        <v>912</v>
      </c>
      <c r="H838">
        <v>0.13600000000000001</v>
      </c>
      <c r="I838" t="s">
        <v>911</v>
      </c>
      <c r="J838" t="s">
        <v>911</v>
      </c>
      <c r="K838" t="s">
        <v>911</v>
      </c>
    </row>
    <row r="839" spans="1:11" x14ac:dyDescent="0.3">
      <c r="A839" s="31" t="s">
        <v>1518</v>
      </c>
      <c r="B839" t="s">
        <v>911</v>
      </c>
      <c r="C839" t="s">
        <v>912</v>
      </c>
      <c r="D839" t="s">
        <v>911</v>
      </c>
      <c r="E839" t="s">
        <v>911</v>
      </c>
      <c r="F839" t="s">
        <v>911</v>
      </c>
      <c r="G839" t="s">
        <v>912</v>
      </c>
      <c r="H839">
        <v>2.5000000000000001E-2</v>
      </c>
      <c r="I839" t="s">
        <v>911</v>
      </c>
      <c r="J839" t="s">
        <v>911</v>
      </c>
      <c r="K839" t="s">
        <v>911</v>
      </c>
    </row>
    <row r="840" spans="1:11" x14ac:dyDescent="0.3">
      <c r="A840" s="31" t="s">
        <v>1519</v>
      </c>
      <c r="B840" t="s">
        <v>911</v>
      </c>
      <c r="C840" t="s">
        <v>912</v>
      </c>
      <c r="D840" t="s">
        <v>911</v>
      </c>
      <c r="E840" t="s">
        <v>911</v>
      </c>
      <c r="F840" t="s">
        <v>911</v>
      </c>
      <c r="G840" t="s">
        <v>912</v>
      </c>
      <c r="H840">
        <v>3.2000000000000001E-2</v>
      </c>
      <c r="I840" t="s">
        <v>911</v>
      </c>
      <c r="J840" t="s">
        <v>911</v>
      </c>
      <c r="K840" t="s">
        <v>911</v>
      </c>
    </row>
    <row r="841" spans="1:11" x14ac:dyDescent="0.3">
      <c r="A841" s="31" t="s">
        <v>1520</v>
      </c>
      <c r="B841" t="s">
        <v>911</v>
      </c>
      <c r="C841" t="s">
        <v>912</v>
      </c>
      <c r="D841" t="s">
        <v>911</v>
      </c>
      <c r="E841" t="s">
        <v>911</v>
      </c>
      <c r="F841" t="s">
        <v>911</v>
      </c>
      <c r="G841" t="s">
        <v>912</v>
      </c>
      <c r="H841">
        <v>3.4000000000000002E-2</v>
      </c>
      <c r="I841" t="s">
        <v>911</v>
      </c>
      <c r="J841" t="s">
        <v>911</v>
      </c>
      <c r="K841" t="s">
        <v>911</v>
      </c>
    </row>
    <row r="842" spans="1:11" x14ac:dyDescent="0.3">
      <c r="A842" s="31" t="s">
        <v>1521</v>
      </c>
      <c r="B842" t="s">
        <v>911</v>
      </c>
      <c r="C842" t="s">
        <v>912</v>
      </c>
      <c r="D842" t="s">
        <v>911</v>
      </c>
      <c r="E842" t="s">
        <v>911</v>
      </c>
      <c r="F842" t="s">
        <v>911</v>
      </c>
      <c r="G842" t="s">
        <v>912</v>
      </c>
      <c r="H842">
        <v>0.04</v>
      </c>
      <c r="I842" t="s">
        <v>911</v>
      </c>
      <c r="J842" t="s">
        <v>911</v>
      </c>
      <c r="K842" t="s">
        <v>911</v>
      </c>
    </row>
    <row r="843" spans="1:11" x14ac:dyDescent="0.3">
      <c r="A843" s="31" t="s">
        <v>1522</v>
      </c>
      <c r="B843" t="s">
        <v>911</v>
      </c>
      <c r="C843" t="s">
        <v>912</v>
      </c>
      <c r="D843" t="s">
        <v>911</v>
      </c>
      <c r="E843" t="s">
        <v>911</v>
      </c>
      <c r="F843" t="s">
        <v>911</v>
      </c>
      <c r="G843" t="s">
        <v>912</v>
      </c>
      <c r="H843">
        <v>3.5999999999999997E-2</v>
      </c>
      <c r="I843" t="s">
        <v>911</v>
      </c>
      <c r="J843" t="s">
        <v>911</v>
      </c>
      <c r="K843" t="s">
        <v>911</v>
      </c>
    </row>
    <row r="844" spans="1:11" x14ac:dyDescent="0.3">
      <c r="A844" s="31" t="s">
        <v>1523</v>
      </c>
      <c r="B844" t="s">
        <v>911</v>
      </c>
      <c r="C844" t="s">
        <v>912</v>
      </c>
      <c r="D844" t="s">
        <v>911</v>
      </c>
      <c r="E844" t="s">
        <v>911</v>
      </c>
      <c r="F844" t="s">
        <v>911</v>
      </c>
      <c r="G844" t="s">
        <v>912</v>
      </c>
      <c r="H844">
        <v>3.7999999999999999E-2</v>
      </c>
      <c r="I844" t="s">
        <v>911</v>
      </c>
      <c r="J844" t="s">
        <v>911</v>
      </c>
      <c r="K844" t="s">
        <v>911</v>
      </c>
    </row>
    <row r="845" spans="1:11" x14ac:dyDescent="0.3">
      <c r="A845" s="31" t="s">
        <v>1524</v>
      </c>
      <c r="B845" t="s">
        <v>911</v>
      </c>
      <c r="C845" t="s">
        <v>912</v>
      </c>
      <c r="D845" t="s">
        <v>911</v>
      </c>
      <c r="E845" t="s">
        <v>911</v>
      </c>
      <c r="F845" t="s">
        <v>911</v>
      </c>
      <c r="G845" t="s">
        <v>912</v>
      </c>
      <c r="H845">
        <v>3.6999999999999998E-2</v>
      </c>
      <c r="I845" t="s">
        <v>911</v>
      </c>
      <c r="J845" t="s">
        <v>911</v>
      </c>
      <c r="K845" t="s">
        <v>911</v>
      </c>
    </row>
    <row r="846" spans="1:11" x14ac:dyDescent="0.3">
      <c r="A846" s="31" t="s">
        <v>1525</v>
      </c>
      <c r="B846" t="s">
        <v>911</v>
      </c>
      <c r="C846" t="s">
        <v>912</v>
      </c>
      <c r="D846" t="s">
        <v>911</v>
      </c>
      <c r="E846" t="s">
        <v>911</v>
      </c>
      <c r="F846" t="s">
        <v>911</v>
      </c>
      <c r="G846" t="s">
        <v>912</v>
      </c>
      <c r="H846">
        <v>4.3999999999999997E-2</v>
      </c>
      <c r="I846" t="s">
        <v>911</v>
      </c>
      <c r="J846" t="s">
        <v>911</v>
      </c>
      <c r="K846" t="s">
        <v>911</v>
      </c>
    </row>
    <row r="847" spans="1:11" x14ac:dyDescent="0.3">
      <c r="A847" s="31" t="s">
        <v>1526</v>
      </c>
      <c r="B847" t="s">
        <v>911</v>
      </c>
      <c r="C847" t="s">
        <v>912</v>
      </c>
      <c r="D847" t="s">
        <v>911</v>
      </c>
      <c r="E847" t="s">
        <v>911</v>
      </c>
      <c r="F847" t="s">
        <v>911</v>
      </c>
      <c r="G847" t="s">
        <v>912</v>
      </c>
      <c r="H847">
        <v>4.2999999999999997E-2</v>
      </c>
      <c r="I847" t="s">
        <v>911</v>
      </c>
      <c r="J847" t="s">
        <v>911</v>
      </c>
      <c r="K847" t="s">
        <v>911</v>
      </c>
    </row>
    <row r="848" spans="1:11" x14ac:dyDescent="0.3">
      <c r="A848" s="31" t="s">
        <v>1527</v>
      </c>
      <c r="B848" t="s">
        <v>911</v>
      </c>
      <c r="C848" t="s">
        <v>912</v>
      </c>
      <c r="D848" t="s">
        <v>911</v>
      </c>
      <c r="E848" t="s">
        <v>911</v>
      </c>
      <c r="F848" t="s">
        <v>911</v>
      </c>
      <c r="G848" t="s">
        <v>912</v>
      </c>
      <c r="H848">
        <v>3.4000000000000002E-2</v>
      </c>
      <c r="I848" t="s">
        <v>911</v>
      </c>
      <c r="J848" t="s">
        <v>911</v>
      </c>
      <c r="K848" t="s">
        <v>911</v>
      </c>
    </row>
    <row r="849" spans="1:11" x14ac:dyDescent="0.3">
      <c r="A849" s="31" t="s">
        <v>1528</v>
      </c>
      <c r="B849" t="s">
        <v>911</v>
      </c>
      <c r="C849" t="s">
        <v>912</v>
      </c>
      <c r="D849" t="s">
        <v>911</v>
      </c>
      <c r="E849" t="s">
        <v>911</v>
      </c>
      <c r="F849" t="s">
        <v>911</v>
      </c>
      <c r="G849" t="s">
        <v>912</v>
      </c>
      <c r="H849">
        <v>3.5000000000000003E-2</v>
      </c>
      <c r="I849" t="s">
        <v>911</v>
      </c>
      <c r="J849" t="s">
        <v>911</v>
      </c>
      <c r="K849" t="s">
        <v>911</v>
      </c>
    </row>
    <row r="850" spans="1:11" x14ac:dyDescent="0.3">
      <c r="A850" s="31" t="s">
        <v>1529</v>
      </c>
      <c r="B850" t="s">
        <v>911</v>
      </c>
      <c r="C850" t="s">
        <v>912</v>
      </c>
      <c r="D850" t="s">
        <v>911</v>
      </c>
      <c r="E850" t="s">
        <v>911</v>
      </c>
      <c r="F850" t="s">
        <v>911</v>
      </c>
      <c r="G850" t="s">
        <v>912</v>
      </c>
      <c r="H850">
        <v>3.2000000000000001E-2</v>
      </c>
      <c r="I850" t="s">
        <v>911</v>
      </c>
      <c r="J850" t="s">
        <v>911</v>
      </c>
      <c r="K850" t="s">
        <v>911</v>
      </c>
    </row>
    <row r="851" spans="1:11" x14ac:dyDescent="0.3">
      <c r="A851" s="31" t="s">
        <v>1530</v>
      </c>
      <c r="B851" t="s">
        <v>911</v>
      </c>
      <c r="C851" t="s">
        <v>912</v>
      </c>
      <c r="D851" t="s">
        <v>911</v>
      </c>
      <c r="E851" t="s">
        <v>911</v>
      </c>
      <c r="F851" t="s">
        <v>911</v>
      </c>
      <c r="G851" t="s">
        <v>912</v>
      </c>
      <c r="H851">
        <v>0.03</v>
      </c>
      <c r="I851" t="s">
        <v>911</v>
      </c>
      <c r="J851" t="s">
        <v>911</v>
      </c>
      <c r="K851" t="s">
        <v>911</v>
      </c>
    </row>
    <row r="852" spans="1:11" x14ac:dyDescent="0.3">
      <c r="A852" s="31" t="s">
        <v>1531</v>
      </c>
      <c r="B852" t="s">
        <v>911</v>
      </c>
      <c r="C852" t="s">
        <v>912</v>
      </c>
      <c r="D852" t="s">
        <v>911</v>
      </c>
      <c r="E852" t="s">
        <v>911</v>
      </c>
      <c r="F852" t="s">
        <v>911</v>
      </c>
      <c r="G852" t="s">
        <v>912</v>
      </c>
      <c r="H852">
        <v>3.2000000000000001E-2</v>
      </c>
      <c r="I852" t="s">
        <v>911</v>
      </c>
      <c r="J852" t="s">
        <v>911</v>
      </c>
      <c r="K852" t="s">
        <v>911</v>
      </c>
    </row>
    <row r="853" spans="1:11" x14ac:dyDescent="0.3">
      <c r="A853" s="31" t="s">
        <v>1532</v>
      </c>
      <c r="B853" t="s">
        <v>911</v>
      </c>
      <c r="C853" t="s">
        <v>912</v>
      </c>
      <c r="D853" t="s">
        <v>911</v>
      </c>
      <c r="E853" t="s">
        <v>911</v>
      </c>
      <c r="F853" t="s">
        <v>911</v>
      </c>
      <c r="G853" t="s">
        <v>912</v>
      </c>
      <c r="H853">
        <v>3.6999999999999998E-2</v>
      </c>
      <c r="I853" t="s">
        <v>911</v>
      </c>
      <c r="J853" t="s">
        <v>911</v>
      </c>
      <c r="K853" t="s">
        <v>911</v>
      </c>
    </row>
    <row r="854" spans="1:11" x14ac:dyDescent="0.3">
      <c r="A854" s="31" t="s">
        <v>1533</v>
      </c>
      <c r="B854" t="s">
        <v>911</v>
      </c>
      <c r="C854" t="s">
        <v>912</v>
      </c>
      <c r="D854" t="s">
        <v>911</v>
      </c>
      <c r="E854" t="s">
        <v>911</v>
      </c>
      <c r="F854" t="s">
        <v>911</v>
      </c>
      <c r="G854" t="s">
        <v>912</v>
      </c>
      <c r="H854">
        <v>3.4000000000000002E-2</v>
      </c>
      <c r="I854" t="s">
        <v>911</v>
      </c>
      <c r="J854" t="s">
        <v>911</v>
      </c>
      <c r="K854" t="s">
        <v>911</v>
      </c>
    </row>
    <row r="855" spans="1:11" x14ac:dyDescent="0.3">
      <c r="A855" s="31" t="s">
        <v>1534</v>
      </c>
      <c r="B855" t="s">
        <v>911</v>
      </c>
      <c r="C855" t="s">
        <v>912</v>
      </c>
      <c r="D855" t="s">
        <v>911</v>
      </c>
      <c r="E855" t="s">
        <v>911</v>
      </c>
      <c r="F855" t="s">
        <v>911</v>
      </c>
      <c r="G855" t="s">
        <v>912</v>
      </c>
      <c r="H855">
        <v>3.5000000000000003E-2</v>
      </c>
      <c r="I855" t="s">
        <v>911</v>
      </c>
      <c r="J855" t="s">
        <v>911</v>
      </c>
      <c r="K855" t="s">
        <v>911</v>
      </c>
    </row>
    <row r="856" spans="1:11" x14ac:dyDescent="0.3">
      <c r="A856" s="31" t="s">
        <v>1535</v>
      </c>
      <c r="B856" t="s">
        <v>911</v>
      </c>
      <c r="C856" t="s">
        <v>912</v>
      </c>
      <c r="D856" t="s">
        <v>911</v>
      </c>
      <c r="E856" t="s">
        <v>911</v>
      </c>
      <c r="F856" t="s">
        <v>911</v>
      </c>
      <c r="G856" t="s">
        <v>912</v>
      </c>
      <c r="H856">
        <v>5.8000000000000003E-2</v>
      </c>
      <c r="I856" t="s">
        <v>911</v>
      </c>
      <c r="J856" t="s">
        <v>911</v>
      </c>
      <c r="K856" t="s">
        <v>911</v>
      </c>
    </row>
    <row r="857" spans="1:11" x14ac:dyDescent="0.3">
      <c r="A857" s="31" t="s">
        <v>1536</v>
      </c>
      <c r="B857" t="s">
        <v>911</v>
      </c>
      <c r="C857" t="s">
        <v>912</v>
      </c>
      <c r="D857" t="s">
        <v>911</v>
      </c>
      <c r="E857" t="s">
        <v>911</v>
      </c>
      <c r="F857" t="s">
        <v>911</v>
      </c>
      <c r="G857" t="s">
        <v>912</v>
      </c>
      <c r="H857">
        <v>4.9000000000000002E-2</v>
      </c>
      <c r="I857" t="s">
        <v>911</v>
      </c>
      <c r="J857" t="s">
        <v>911</v>
      </c>
      <c r="K857" t="s">
        <v>911</v>
      </c>
    </row>
    <row r="858" spans="1:11" x14ac:dyDescent="0.3">
      <c r="A858" s="31" t="s">
        <v>1537</v>
      </c>
      <c r="B858" t="s">
        <v>911</v>
      </c>
      <c r="C858" t="s">
        <v>912</v>
      </c>
      <c r="D858" t="s">
        <v>911</v>
      </c>
      <c r="E858" t="s">
        <v>911</v>
      </c>
      <c r="F858" t="s">
        <v>911</v>
      </c>
      <c r="G858" t="s">
        <v>912</v>
      </c>
      <c r="H858">
        <v>5.6000000000000001E-2</v>
      </c>
      <c r="I858" t="s">
        <v>911</v>
      </c>
      <c r="J858" t="s">
        <v>911</v>
      </c>
      <c r="K858" t="s">
        <v>911</v>
      </c>
    </row>
    <row r="859" spans="1:11" x14ac:dyDescent="0.3">
      <c r="A859" s="31" t="s">
        <v>1538</v>
      </c>
      <c r="B859" t="s">
        <v>911</v>
      </c>
      <c r="C859" t="s">
        <v>912</v>
      </c>
      <c r="D859" t="s">
        <v>911</v>
      </c>
      <c r="E859" t="s">
        <v>911</v>
      </c>
      <c r="F859" t="s">
        <v>911</v>
      </c>
      <c r="G859" t="s">
        <v>912</v>
      </c>
      <c r="H859">
        <v>0.18099999999999999</v>
      </c>
      <c r="I859" t="s">
        <v>911</v>
      </c>
      <c r="J859" t="s">
        <v>911</v>
      </c>
      <c r="K859" t="s">
        <v>911</v>
      </c>
    </row>
    <row r="860" spans="1:11" x14ac:dyDescent="0.3">
      <c r="A860" s="31" t="s">
        <v>1539</v>
      </c>
      <c r="B860" t="s">
        <v>911</v>
      </c>
      <c r="C860" t="s">
        <v>912</v>
      </c>
      <c r="D860" t="s">
        <v>911</v>
      </c>
      <c r="E860" t="s">
        <v>911</v>
      </c>
      <c r="F860" t="s">
        <v>911</v>
      </c>
      <c r="G860" t="s">
        <v>912</v>
      </c>
      <c r="H860">
        <v>0.182</v>
      </c>
      <c r="I860" t="s">
        <v>911</v>
      </c>
      <c r="J860" t="s">
        <v>911</v>
      </c>
      <c r="K860" t="s">
        <v>911</v>
      </c>
    </row>
    <row r="861" spans="1:11" x14ac:dyDescent="0.3">
      <c r="A861" s="31" t="s">
        <v>1540</v>
      </c>
      <c r="B861" t="s">
        <v>911</v>
      </c>
      <c r="C861" t="s">
        <v>912</v>
      </c>
      <c r="D861" t="s">
        <v>911</v>
      </c>
      <c r="E861" t="s">
        <v>911</v>
      </c>
      <c r="F861" t="s">
        <v>911</v>
      </c>
      <c r="G861" t="s">
        <v>912</v>
      </c>
      <c r="H861">
        <v>0.14599999999999999</v>
      </c>
      <c r="I861" t="s">
        <v>911</v>
      </c>
      <c r="J861" t="s">
        <v>911</v>
      </c>
      <c r="K861" t="s">
        <v>911</v>
      </c>
    </row>
    <row r="862" spans="1:11" x14ac:dyDescent="0.3">
      <c r="A862" s="31" t="s">
        <v>1541</v>
      </c>
      <c r="B862" t="s">
        <v>911</v>
      </c>
      <c r="C862" t="s">
        <v>912</v>
      </c>
      <c r="D862" t="s">
        <v>911</v>
      </c>
      <c r="E862" t="s">
        <v>911</v>
      </c>
      <c r="F862" t="s">
        <v>911</v>
      </c>
      <c r="G862" t="s">
        <v>912</v>
      </c>
      <c r="H862">
        <v>0.14000000000000001</v>
      </c>
      <c r="I862" t="s">
        <v>911</v>
      </c>
      <c r="J862" t="s">
        <v>911</v>
      </c>
      <c r="K862" t="s">
        <v>911</v>
      </c>
    </row>
    <row r="863" spans="1:11" x14ac:dyDescent="0.3">
      <c r="A863" s="31" t="s">
        <v>1542</v>
      </c>
      <c r="B863" t="s">
        <v>911</v>
      </c>
      <c r="C863" t="s">
        <v>912</v>
      </c>
      <c r="D863" t="s">
        <v>911</v>
      </c>
      <c r="E863" t="s">
        <v>911</v>
      </c>
      <c r="F863" t="s">
        <v>911</v>
      </c>
      <c r="G863" t="s">
        <v>912</v>
      </c>
      <c r="H863">
        <v>0.219</v>
      </c>
      <c r="I863" t="s">
        <v>911</v>
      </c>
      <c r="J863" t="s">
        <v>911</v>
      </c>
      <c r="K863" t="s">
        <v>911</v>
      </c>
    </row>
    <row r="864" spans="1:11" x14ac:dyDescent="0.3">
      <c r="A864" s="31" t="s">
        <v>1543</v>
      </c>
      <c r="B864" t="s">
        <v>911</v>
      </c>
      <c r="C864" t="s">
        <v>912</v>
      </c>
      <c r="D864" t="s">
        <v>911</v>
      </c>
      <c r="E864" t="s">
        <v>911</v>
      </c>
      <c r="F864" t="s">
        <v>911</v>
      </c>
      <c r="G864" t="s">
        <v>912</v>
      </c>
      <c r="H864">
        <v>0.221</v>
      </c>
      <c r="I864" t="s">
        <v>911</v>
      </c>
      <c r="J864" t="s">
        <v>911</v>
      </c>
      <c r="K864" t="s">
        <v>911</v>
      </c>
    </row>
    <row r="865" spans="1:11" x14ac:dyDescent="0.3">
      <c r="A865" s="31" t="s">
        <v>1544</v>
      </c>
      <c r="B865" t="s">
        <v>911</v>
      </c>
      <c r="C865" t="s">
        <v>912</v>
      </c>
      <c r="D865" t="s">
        <v>911</v>
      </c>
      <c r="E865" t="s">
        <v>911</v>
      </c>
      <c r="F865" t="s">
        <v>911</v>
      </c>
      <c r="G865" t="s">
        <v>912</v>
      </c>
      <c r="H865">
        <v>0.222</v>
      </c>
      <c r="I865" t="s">
        <v>911</v>
      </c>
      <c r="J865" t="s">
        <v>911</v>
      </c>
      <c r="K865" t="s">
        <v>911</v>
      </c>
    </row>
    <row r="866" spans="1:11" x14ac:dyDescent="0.3">
      <c r="A866" s="31" t="s">
        <v>1545</v>
      </c>
      <c r="B866" t="s">
        <v>911</v>
      </c>
      <c r="C866" t="s">
        <v>912</v>
      </c>
      <c r="D866" t="s">
        <v>911</v>
      </c>
      <c r="E866" t="s">
        <v>911</v>
      </c>
      <c r="F866" t="s">
        <v>911</v>
      </c>
      <c r="G866" t="s">
        <v>912</v>
      </c>
      <c r="H866">
        <v>0.18</v>
      </c>
      <c r="I866" t="s">
        <v>911</v>
      </c>
      <c r="J866" t="s">
        <v>911</v>
      </c>
      <c r="K866" t="s">
        <v>911</v>
      </c>
    </row>
    <row r="867" spans="1:11" x14ac:dyDescent="0.3">
      <c r="A867" s="31" t="s">
        <v>1546</v>
      </c>
      <c r="B867" t="s">
        <v>911</v>
      </c>
      <c r="C867" t="s">
        <v>912</v>
      </c>
      <c r="D867" t="s">
        <v>911</v>
      </c>
      <c r="E867" t="s">
        <v>911</v>
      </c>
      <c r="F867" t="s">
        <v>911</v>
      </c>
      <c r="G867" t="s">
        <v>912</v>
      </c>
      <c r="H867">
        <v>0.182</v>
      </c>
      <c r="I867" t="s">
        <v>911</v>
      </c>
      <c r="J867" t="s">
        <v>911</v>
      </c>
      <c r="K867" t="s">
        <v>911</v>
      </c>
    </row>
    <row r="868" spans="1:11" x14ac:dyDescent="0.3">
      <c r="A868" s="31" t="s">
        <v>1547</v>
      </c>
      <c r="B868" t="s">
        <v>911</v>
      </c>
      <c r="C868" t="s">
        <v>912</v>
      </c>
      <c r="D868" t="s">
        <v>911</v>
      </c>
      <c r="E868" t="s">
        <v>911</v>
      </c>
      <c r="F868" t="s">
        <v>911</v>
      </c>
      <c r="G868" t="s">
        <v>912</v>
      </c>
      <c r="H868">
        <v>0.13400000000000001</v>
      </c>
      <c r="I868" t="s">
        <v>911</v>
      </c>
      <c r="J868" t="s">
        <v>911</v>
      </c>
      <c r="K868" t="s">
        <v>911</v>
      </c>
    </row>
    <row r="869" spans="1:11" x14ac:dyDescent="0.3">
      <c r="A869" s="31" t="s">
        <v>1548</v>
      </c>
      <c r="B869" t="s">
        <v>911</v>
      </c>
      <c r="C869" t="s">
        <v>912</v>
      </c>
      <c r="D869" t="s">
        <v>911</v>
      </c>
      <c r="E869" t="s">
        <v>911</v>
      </c>
      <c r="F869" t="s">
        <v>911</v>
      </c>
      <c r="G869" t="s">
        <v>912</v>
      </c>
      <c r="H869">
        <v>0.11</v>
      </c>
      <c r="I869" t="s">
        <v>911</v>
      </c>
      <c r="J869" t="s">
        <v>911</v>
      </c>
      <c r="K869" t="s">
        <v>911</v>
      </c>
    </row>
    <row r="870" spans="1:11" x14ac:dyDescent="0.3">
      <c r="A870" s="31" t="s">
        <v>1549</v>
      </c>
      <c r="B870" t="s">
        <v>911</v>
      </c>
      <c r="C870" t="s">
        <v>912</v>
      </c>
      <c r="D870" t="s">
        <v>911</v>
      </c>
      <c r="E870" t="s">
        <v>911</v>
      </c>
      <c r="F870" t="s">
        <v>911</v>
      </c>
      <c r="G870" t="s">
        <v>912</v>
      </c>
      <c r="H870">
        <v>0.13100000000000001</v>
      </c>
      <c r="I870" t="s">
        <v>911</v>
      </c>
      <c r="J870" t="s">
        <v>911</v>
      </c>
      <c r="K870" t="s">
        <v>911</v>
      </c>
    </row>
    <row r="871" spans="1:11" x14ac:dyDescent="0.3">
      <c r="A871" s="31" t="s">
        <v>1550</v>
      </c>
      <c r="B871" t="s">
        <v>911</v>
      </c>
      <c r="C871" t="s">
        <v>912</v>
      </c>
      <c r="D871" t="s">
        <v>911</v>
      </c>
      <c r="E871" t="s">
        <v>911</v>
      </c>
      <c r="F871" t="s">
        <v>911</v>
      </c>
      <c r="G871" t="s">
        <v>912</v>
      </c>
      <c r="H871">
        <v>0.14599999999999999</v>
      </c>
      <c r="I871" t="s">
        <v>911</v>
      </c>
      <c r="J871" t="s">
        <v>911</v>
      </c>
      <c r="K871" t="s">
        <v>911</v>
      </c>
    </row>
    <row r="872" spans="1:11" x14ac:dyDescent="0.3">
      <c r="A872" s="31" t="s">
        <v>1551</v>
      </c>
      <c r="B872" t="s">
        <v>911</v>
      </c>
      <c r="C872" t="s">
        <v>912</v>
      </c>
      <c r="D872" t="s">
        <v>911</v>
      </c>
      <c r="E872" t="s">
        <v>911</v>
      </c>
      <c r="F872" t="s">
        <v>911</v>
      </c>
      <c r="G872" t="s">
        <v>912</v>
      </c>
      <c r="H872">
        <v>0.17299999999999999</v>
      </c>
      <c r="I872" t="s">
        <v>911</v>
      </c>
      <c r="J872" t="s">
        <v>911</v>
      </c>
      <c r="K872" t="s">
        <v>911</v>
      </c>
    </row>
    <row r="873" spans="1:11" x14ac:dyDescent="0.3">
      <c r="A873" s="31" t="s">
        <v>1552</v>
      </c>
      <c r="B873" t="s">
        <v>911</v>
      </c>
      <c r="C873" t="s">
        <v>912</v>
      </c>
      <c r="D873" t="s">
        <v>911</v>
      </c>
      <c r="E873" t="s">
        <v>911</v>
      </c>
      <c r="F873" t="s">
        <v>911</v>
      </c>
      <c r="G873" t="s">
        <v>912</v>
      </c>
      <c r="H873">
        <v>0.161</v>
      </c>
      <c r="I873" t="s">
        <v>911</v>
      </c>
      <c r="J873" t="s">
        <v>911</v>
      </c>
      <c r="K873" t="s">
        <v>911</v>
      </c>
    </row>
    <row r="874" spans="1:11" x14ac:dyDescent="0.3">
      <c r="A874" s="31" t="s">
        <v>1553</v>
      </c>
      <c r="B874" t="s">
        <v>911</v>
      </c>
      <c r="C874" t="s">
        <v>912</v>
      </c>
      <c r="D874" t="s">
        <v>911</v>
      </c>
      <c r="E874" t="s">
        <v>911</v>
      </c>
      <c r="F874" t="s">
        <v>911</v>
      </c>
      <c r="G874" t="s">
        <v>912</v>
      </c>
      <c r="H874">
        <v>0.14299999999999999</v>
      </c>
      <c r="I874" t="s">
        <v>911</v>
      </c>
      <c r="J874" t="s">
        <v>911</v>
      </c>
      <c r="K874" t="s">
        <v>911</v>
      </c>
    </row>
    <row r="875" spans="1:11" x14ac:dyDescent="0.3">
      <c r="A875" s="31" t="s">
        <v>1554</v>
      </c>
      <c r="B875" t="s">
        <v>911</v>
      </c>
      <c r="C875" t="s">
        <v>912</v>
      </c>
      <c r="D875" t="s">
        <v>911</v>
      </c>
      <c r="E875" t="s">
        <v>911</v>
      </c>
      <c r="F875" t="s">
        <v>911</v>
      </c>
      <c r="G875" t="s">
        <v>912</v>
      </c>
      <c r="H875">
        <v>0.16700000000000001</v>
      </c>
      <c r="I875" t="s">
        <v>911</v>
      </c>
      <c r="J875" t="s">
        <v>911</v>
      </c>
      <c r="K875" t="s">
        <v>911</v>
      </c>
    </row>
    <row r="876" spans="1:11" x14ac:dyDescent="0.3">
      <c r="A876" s="31" t="s">
        <v>1555</v>
      </c>
      <c r="B876" t="s">
        <v>911</v>
      </c>
      <c r="C876" t="s">
        <v>912</v>
      </c>
      <c r="D876" t="s">
        <v>911</v>
      </c>
      <c r="E876" t="s">
        <v>911</v>
      </c>
      <c r="F876" t="s">
        <v>911</v>
      </c>
      <c r="G876" t="s">
        <v>912</v>
      </c>
      <c r="H876">
        <v>0.159</v>
      </c>
      <c r="I876" t="s">
        <v>911</v>
      </c>
      <c r="J876" t="s">
        <v>911</v>
      </c>
      <c r="K876" t="s">
        <v>911</v>
      </c>
    </row>
    <row r="877" spans="1:11" x14ac:dyDescent="0.3">
      <c r="A877" s="31" t="s">
        <v>1556</v>
      </c>
      <c r="B877" t="s">
        <v>911</v>
      </c>
      <c r="C877" t="s">
        <v>912</v>
      </c>
      <c r="D877" t="s">
        <v>911</v>
      </c>
      <c r="E877" t="s">
        <v>911</v>
      </c>
      <c r="F877" t="s">
        <v>911</v>
      </c>
      <c r="G877" t="s">
        <v>912</v>
      </c>
      <c r="H877">
        <v>0.11799999999999999</v>
      </c>
      <c r="I877" t="s">
        <v>911</v>
      </c>
      <c r="J877" t="s">
        <v>911</v>
      </c>
      <c r="K877" t="s">
        <v>911</v>
      </c>
    </row>
    <row r="878" spans="1:11" x14ac:dyDescent="0.3">
      <c r="A878" s="31" t="s">
        <v>1557</v>
      </c>
      <c r="B878" t="s">
        <v>911</v>
      </c>
      <c r="C878" t="s">
        <v>912</v>
      </c>
      <c r="D878" t="s">
        <v>911</v>
      </c>
      <c r="E878" t="s">
        <v>911</v>
      </c>
      <c r="F878" t="s">
        <v>911</v>
      </c>
      <c r="G878" t="s">
        <v>912</v>
      </c>
      <c r="H878">
        <v>0.13900000000000001</v>
      </c>
      <c r="I878" t="s">
        <v>911</v>
      </c>
      <c r="J878" t="s">
        <v>911</v>
      </c>
      <c r="K878" t="s">
        <v>911</v>
      </c>
    </row>
    <row r="879" spans="1:11" x14ac:dyDescent="0.3">
      <c r="A879" s="31" t="s">
        <v>1558</v>
      </c>
      <c r="B879" t="s">
        <v>911</v>
      </c>
      <c r="C879" t="s">
        <v>912</v>
      </c>
      <c r="D879" t="s">
        <v>911</v>
      </c>
      <c r="E879" t="s">
        <v>911</v>
      </c>
      <c r="F879" t="s">
        <v>911</v>
      </c>
      <c r="G879" t="s">
        <v>912</v>
      </c>
      <c r="H879">
        <v>0.13100000000000001</v>
      </c>
      <c r="I879" t="s">
        <v>911</v>
      </c>
      <c r="J879" t="s">
        <v>911</v>
      </c>
      <c r="K879" t="s">
        <v>911</v>
      </c>
    </row>
    <row r="880" spans="1:11" x14ac:dyDescent="0.3">
      <c r="A880" s="31" t="s">
        <v>1559</v>
      </c>
      <c r="B880" t="s">
        <v>911</v>
      </c>
      <c r="C880" t="s">
        <v>912</v>
      </c>
      <c r="D880" t="s">
        <v>911</v>
      </c>
      <c r="E880" t="s">
        <v>911</v>
      </c>
      <c r="F880" t="s">
        <v>911</v>
      </c>
      <c r="G880" t="s">
        <v>912</v>
      </c>
      <c r="H880">
        <v>2.5000000000000001E-2</v>
      </c>
      <c r="I880" t="s">
        <v>911</v>
      </c>
      <c r="J880" t="s">
        <v>911</v>
      </c>
      <c r="K880" t="s">
        <v>911</v>
      </c>
    </row>
    <row r="881" spans="1:11" x14ac:dyDescent="0.3">
      <c r="A881" s="31" t="s">
        <v>1560</v>
      </c>
      <c r="B881" t="s">
        <v>911</v>
      </c>
      <c r="C881" t="s">
        <v>912</v>
      </c>
      <c r="D881" t="s">
        <v>911</v>
      </c>
      <c r="E881" t="s">
        <v>911</v>
      </c>
      <c r="F881" t="s">
        <v>911</v>
      </c>
      <c r="G881" t="s">
        <v>912</v>
      </c>
      <c r="H881">
        <v>3.1E-2</v>
      </c>
      <c r="I881" t="s">
        <v>911</v>
      </c>
      <c r="J881" t="s">
        <v>911</v>
      </c>
      <c r="K881" t="s">
        <v>911</v>
      </c>
    </row>
    <row r="882" spans="1:11" x14ac:dyDescent="0.3">
      <c r="A882" s="31" t="s">
        <v>1561</v>
      </c>
      <c r="B882" t="s">
        <v>911</v>
      </c>
      <c r="C882" t="s">
        <v>912</v>
      </c>
      <c r="D882" t="s">
        <v>911</v>
      </c>
      <c r="E882" t="s">
        <v>911</v>
      </c>
      <c r="F882" t="s">
        <v>911</v>
      </c>
      <c r="G882" t="s">
        <v>912</v>
      </c>
      <c r="H882">
        <v>3.4000000000000002E-2</v>
      </c>
      <c r="I882" t="s">
        <v>911</v>
      </c>
      <c r="J882" t="s">
        <v>911</v>
      </c>
      <c r="K882" t="s">
        <v>911</v>
      </c>
    </row>
    <row r="883" spans="1:11" x14ac:dyDescent="0.3">
      <c r="A883" s="31" t="s">
        <v>1562</v>
      </c>
      <c r="B883" t="s">
        <v>911</v>
      </c>
      <c r="C883" t="s">
        <v>912</v>
      </c>
      <c r="D883" t="s">
        <v>911</v>
      </c>
      <c r="E883" t="s">
        <v>911</v>
      </c>
      <c r="F883" t="s">
        <v>911</v>
      </c>
      <c r="G883" t="s">
        <v>912</v>
      </c>
      <c r="H883">
        <v>3.9E-2</v>
      </c>
      <c r="I883" t="s">
        <v>911</v>
      </c>
      <c r="J883" t="s">
        <v>911</v>
      </c>
      <c r="K883" t="s">
        <v>911</v>
      </c>
    </row>
    <row r="884" spans="1:11" x14ac:dyDescent="0.3">
      <c r="A884" s="31" t="s">
        <v>1563</v>
      </c>
      <c r="B884" t="s">
        <v>911</v>
      </c>
      <c r="C884" t="s">
        <v>912</v>
      </c>
      <c r="D884" t="s">
        <v>911</v>
      </c>
      <c r="E884" t="s">
        <v>911</v>
      </c>
      <c r="F884" t="s">
        <v>911</v>
      </c>
      <c r="G884" t="s">
        <v>912</v>
      </c>
      <c r="H884">
        <v>3.5000000000000003E-2</v>
      </c>
      <c r="I884" t="s">
        <v>911</v>
      </c>
      <c r="J884" t="s">
        <v>911</v>
      </c>
      <c r="K884" t="s">
        <v>911</v>
      </c>
    </row>
    <row r="885" spans="1:11" x14ac:dyDescent="0.3">
      <c r="A885" s="31" t="s">
        <v>1564</v>
      </c>
      <c r="B885" t="s">
        <v>911</v>
      </c>
      <c r="C885" t="s">
        <v>912</v>
      </c>
      <c r="D885" t="s">
        <v>911</v>
      </c>
      <c r="E885" t="s">
        <v>911</v>
      </c>
      <c r="F885" t="s">
        <v>911</v>
      </c>
      <c r="G885" t="s">
        <v>912</v>
      </c>
      <c r="H885">
        <v>3.6999999999999998E-2</v>
      </c>
      <c r="I885" t="s">
        <v>911</v>
      </c>
      <c r="J885" t="s">
        <v>911</v>
      </c>
      <c r="K885" t="s">
        <v>911</v>
      </c>
    </row>
    <row r="886" spans="1:11" x14ac:dyDescent="0.3">
      <c r="A886" s="31" t="s">
        <v>1565</v>
      </c>
      <c r="B886" t="s">
        <v>911</v>
      </c>
      <c r="C886" t="s">
        <v>912</v>
      </c>
      <c r="D886" t="s">
        <v>911</v>
      </c>
      <c r="E886" t="s">
        <v>911</v>
      </c>
      <c r="F886" t="s">
        <v>911</v>
      </c>
      <c r="G886" t="s">
        <v>912</v>
      </c>
      <c r="H886">
        <v>3.5999999999999997E-2</v>
      </c>
      <c r="I886" t="s">
        <v>911</v>
      </c>
      <c r="J886" t="s">
        <v>911</v>
      </c>
      <c r="K886" t="s">
        <v>911</v>
      </c>
    </row>
    <row r="887" spans="1:11" x14ac:dyDescent="0.3">
      <c r="A887" s="31" t="s">
        <v>1566</v>
      </c>
      <c r="B887" t="s">
        <v>911</v>
      </c>
      <c r="C887" t="s">
        <v>912</v>
      </c>
      <c r="D887" t="s">
        <v>911</v>
      </c>
      <c r="E887" t="s">
        <v>911</v>
      </c>
      <c r="F887" t="s">
        <v>911</v>
      </c>
      <c r="G887" t="s">
        <v>912</v>
      </c>
      <c r="H887">
        <v>4.3999999999999997E-2</v>
      </c>
      <c r="I887" t="s">
        <v>911</v>
      </c>
      <c r="J887" t="s">
        <v>911</v>
      </c>
      <c r="K887" t="s">
        <v>911</v>
      </c>
    </row>
    <row r="888" spans="1:11" x14ac:dyDescent="0.3">
      <c r="A888" s="31" t="s">
        <v>1567</v>
      </c>
      <c r="B888" t="s">
        <v>911</v>
      </c>
      <c r="C888" t="s">
        <v>912</v>
      </c>
      <c r="D888" t="s">
        <v>911</v>
      </c>
      <c r="E888" t="s">
        <v>911</v>
      </c>
      <c r="F888" t="s">
        <v>911</v>
      </c>
      <c r="G888" t="s">
        <v>912</v>
      </c>
      <c r="H888">
        <v>4.3999999999999997E-2</v>
      </c>
      <c r="I888" t="s">
        <v>911</v>
      </c>
      <c r="J888" t="s">
        <v>911</v>
      </c>
      <c r="K888" t="s">
        <v>911</v>
      </c>
    </row>
    <row r="889" spans="1:11" x14ac:dyDescent="0.3">
      <c r="A889" s="31" t="s">
        <v>1568</v>
      </c>
      <c r="B889" t="s">
        <v>911</v>
      </c>
      <c r="C889" t="s">
        <v>912</v>
      </c>
      <c r="D889" t="s">
        <v>911</v>
      </c>
      <c r="E889" t="s">
        <v>911</v>
      </c>
      <c r="F889" t="s">
        <v>911</v>
      </c>
      <c r="G889" t="s">
        <v>912</v>
      </c>
      <c r="H889">
        <v>3.4000000000000002E-2</v>
      </c>
      <c r="I889" t="s">
        <v>911</v>
      </c>
      <c r="J889" t="s">
        <v>911</v>
      </c>
      <c r="K889" t="s">
        <v>911</v>
      </c>
    </row>
    <row r="890" spans="1:11" x14ac:dyDescent="0.3">
      <c r="A890" s="31" t="s">
        <v>1569</v>
      </c>
      <c r="B890" t="s">
        <v>911</v>
      </c>
      <c r="C890" t="s">
        <v>912</v>
      </c>
      <c r="D890" t="s">
        <v>911</v>
      </c>
      <c r="E890" t="s">
        <v>911</v>
      </c>
      <c r="F890" t="s">
        <v>911</v>
      </c>
      <c r="G890" t="s">
        <v>912</v>
      </c>
      <c r="H890">
        <v>3.5000000000000003E-2</v>
      </c>
      <c r="I890" t="s">
        <v>911</v>
      </c>
      <c r="J890" t="s">
        <v>911</v>
      </c>
      <c r="K890" t="s">
        <v>911</v>
      </c>
    </row>
    <row r="891" spans="1:11" x14ac:dyDescent="0.3">
      <c r="A891" s="31" t="s">
        <v>1570</v>
      </c>
      <c r="B891" t="s">
        <v>911</v>
      </c>
      <c r="C891" t="s">
        <v>912</v>
      </c>
      <c r="D891" t="s">
        <v>911</v>
      </c>
      <c r="E891" t="s">
        <v>911</v>
      </c>
      <c r="F891" t="s">
        <v>911</v>
      </c>
      <c r="G891" t="s">
        <v>912</v>
      </c>
      <c r="H891">
        <v>3.2000000000000001E-2</v>
      </c>
      <c r="I891" t="s">
        <v>911</v>
      </c>
      <c r="J891" t="s">
        <v>911</v>
      </c>
      <c r="K891" t="s">
        <v>911</v>
      </c>
    </row>
    <row r="892" spans="1:11" x14ac:dyDescent="0.3">
      <c r="A892" s="31" t="s">
        <v>1571</v>
      </c>
      <c r="B892" t="s">
        <v>911</v>
      </c>
      <c r="C892" t="s">
        <v>912</v>
      </c>
      <c r="D892" t="s">
        <v>911</v>
      </c>
      <c r="E892" t="s">
        <v>911</v>
      </c>
      <c r="F892" t="s">
        <v>911</v>
      </c>
      <c r="G892" t="s">
        <v>912</v>
      </c>
      <c r="H892">
        <v>3.1E-2</v>
      </c>
      <c r="I892" t="s">
        <v>911</v>
      </c>
      <c r="J892" t="s">
        <v>911</v>
      </c>
      <c r="K892" t="s">
        <v>911</v>
      </c>
    </row>
    <row r="893" spans="1:11" x14ac:dyDescent="0.3">
      <c r="A893" s="31" t="s">
        <v>1572</v>
      </c>
      <c r="B893" t="s">
        <v>911</v>
      </c>
      <c r="C893" t="s">
        <v>912</v>
      </c>
      <c r="D893" t="s">
        <v>911</v>
      </c>
      <c r="E893" t="s">
        <v>911</v>
      </c>
      <c r="F893" t="s">
        <v>911</v>
      </c>
      <c r="G893" t="s">
        <v>912</v>
      </c>
      <c r="H893">
        <v>3.2000000000000001E-2</v>
      </c>
      <c r="I893" t="s">
        <v>911</v>
      </c>
      <c r="J893" t="s">
        <v>911</v>
      </c>
      <c r="K893" t="s">
        <v>911</v>
      </c>
    </row>
    <row r="894" spans="1:11" x14ac:dyDescent="0.3">
      <c r="A894" s="31" t="s">
        <v>1573</v>
      </c>
      <c r="B894" t="s">
        <v>911</v>
      </c>
      <c r="C894" t="s">
        <v>912</v>
      </c>
      <c r="D894" t="s">
        <v>911</v>
      </c>
      <c r="E894" t="s">
        <v>911</v>
      </c>
      <c r="F894" t="s">
        <v>911</v>
      </c>
      <c r="G894" t="s">
        <v>912</v>
      </c>
      <c r="H894">
        <v>3.6999999999999998E-2</v>
      </c>
      <c r="I894" t="s">
        <v>911</v>
      </c>
      <c r="J894" t="s">
        <v>911</v>
      </c>
      <c r="K894" t="s">
        <v>911</v>
      </c>
    </row>
    <row r="895" spans="1:11" x14ac:dyDescent="0.3">
      <c r="A895" s="31" t="s">
        <v>1574</v>
      </c>
      <c r="B895" t="s">
        <v>911</v>
      </c>
      <c r="C895" t="s">
        <v>912</v>
      </c>
      <c r="D895" t="s">
        <v>911</v>
      </c>
      <c r="E895" t="s">
        <v>911</v>
      </c>
      <c r="F895" t="s">
        <v>911</v>
      </c>
      <c r="G895" t="s">
        <v>912</v>
      </c>
      <c r="H895">
        <v>3.4000000000000002E-2</v>
      </c>
      <c r="I895" t="s">
        <v>911</v>
      </c>
      <c r="J895" t="s">
        <v>911</v>
      </c>
      <c r="K895" t="s">
        <v>911</v>
      </c>
    </row>
    <row r="896" spans="1:11" x14ac:dyDescent="0.3">
      <c r="A896" s="31" t="s">
        <v>1575</v>
      </c>
      <c r="B896" t="s">
        <v>911</v>
      </c>
      <c r="C896" t="s">
        <v>912</v>
      </c>
      <c r="D896" t="s">
        <v>911</v>
      </c>
      <c r="E896" t="s">
        <v>911</v>
      </c>
      <c r="F896" t="s">
        <v>911</v>
      </c>
      <c r="G896" t="s">
        <v>912</v>
      </c>
      <c r="H896">
        <v>3.5000000000000003E-2</v>
      </c>
      <c r="I896" t="s">
        <v>911</v>
      </c>
      <c r="J896" t="s">
        <v>911</v>
      </c>
      <c r="K896" t="s">
        <v>911</v>
      </c>
    </row>
    <row r="897" spans="1:11" x14ac:dyDescent="0.3">
      <c r="A897" s="31" t="s">
        <v>1576</v>
      </c>
      <c r="B897" t="s">
        <v>911</v>
      </c>
      <c r="C897" t="s">
        <v>912</v>
      </c>
      <c r="D897" t="s">
        <v>911</v>
      </c>
      <c r="E897" t="s">
        <v>911</v>
      </c>
      <c r="F897" t="s">
        <v>911</v>
      </c>
      <c r="G897" t="s">
        <v>912</v>
      </c>
      <c r="H897">
        <v>5.5E-2</v>
      </c>
      <c r="I897" t="s">
        <v>911</v>
      </c>
      <c r="J897" t="s">
        <v>911</v>
      </c>
      <c r="K897" t="s">
        <v>911</v>
      </c>
    </row>
    <row r="898" spans="1:11" x14ac:dyDescent="0.3">
      <c r="A898" s="31" t="s">
        <v>1577</v>
      </c>
      <c r="B898" t="s">
        <v>911</v>
      </c>
      <c r="C898" t="s">
        <v>912</v>
      </c>
      <c r="D898" t="s">
        <v>911</v>
      </c>
      <c r="E898" t="s">
        <v>911</v>
      </c>
      <c r="F898" t="s">
        <v>911</v>
      </c>
      <c r="G898" t="s">
        <v>912</v>
      </c>
      <c r="H898">
        <v>0.05</v>
      </c>
      <c r="I898" t="s">
        <v>911</v>
      </c>
      <c r="J898" t="s">
        <v>911</v>
      </c>
      <c r="K898" t="s">
        <v>911</v>
      </c>
    </row>
    <row r="899" spans="1:11" x14ac:dyDescent="0.3">
      <c r="A899" s="31" t="s">
        <v>1578</v>
      </c>
      <c r="B899" t="s">
        <v>911</v>
      </c>
      <c r="C899" t="s">
        <v>912</v>
      </c>
      <c r="D899" t="s">
        <v>911</v>
      </c>
      <c r="E899" t="s">
        <v>911</v>
      </c>
      <c r="F899" t="s">
        <v>911</v>
      </c>
      <c r="G899" t="s">
        <v>912</v>
      </c>
      <c r="H899">
        <v>5.3999999999999999E-2</v>
      </c>
      <c r="I899" t="s">
        <v>911</v>
      </c>
      <c r="J899" t="s">
        <v>911</v>
      </c>
      <c r="K899" t="s">
        <v>911</v>
      </c>
    </row>
    <row r="900" spans="1:11" x14ac:dyDescent="0.3">
      <c r="A900" s="31" t="s">
        <v>1579</v>
      </c>
      <c r="B900" t="s">
        <v>911</v>
      </c>
      <c r="C900" t="s">
        <v>912</v>
      </c>
      <c r="D900" t="s">
        <v>911</v>
      </c>
      <c r="E900" t="s">
        <v>911</v>
      </c>
      <c r="F900" t="s">
        <v>911</v>
      </c>
      <c r="G900" t="s">
        <v>912</v>
      </c>
      <c r="H900">
        <v>0.17899999999999999</v>
      </c>
      <c r="I900" t="s">
        <v>911</v>
      </c>
      <c r="J900" t="s">
        <v>911</v>
      </c>
      <c r="K900" t="s">
        <v>911</v>
      </c>
    </row>
    <row r="901" spans="1:11" x14ac:dyDescent="0.3">
      <c r="A901" s="31" t="s">
        <v>1580</v>
      </c>
      <c r="B901" t="s">
        <v>911</v>
      </c>
      <c r="C901" t="s">
        <v>912</v>
      </c>
      <c r="D901" t="s">
        <v>911</v>
      </c>
      <c r="E901" t="s">
        <v>911</v>
      </c>
      <c r="F901" t="s">
        <v>911</v>
      </c>
      <c r="G901" t="s">
        <v>912</v>
      </c>
      <c r="H901">
        <v>0.17799999999999999</v>
      </c>
      <c r="I901" t="s">
        <v>911</v>
      </c>
      <c r="J901" t="s">
        <v>911</v>
      </c>
      <c r="K901" t="s">
        <v>911</v>
      </c>
    </row>
    <row r="902" spans="1:11" x14ac:dyDescent="0.3">
      <c r="A902" s="31" t="s">
        <v>1581</v>
      </c>
      <c r="B902" t="s">
        <v>911</v>
      </c>
      <c r="C902" t="s">
        <v>912</v>
      </c>
      <c r="D902" t="s">
        <v>911</v>
      </c>
      <c r="E902" t="s">
        <v>911</v>
      </c>
      <c r="F902" t="s">
        <v>911</v>
      </c>
      <c r="G902" t="s">
        <v>912</v>
      </c>
      <c r="H902">
        <v>0.14899999999999999</v>
      </c>
      <c r="I902" t="s">
        <v>911</v>
      </c>
      <c r="J902" t="s">
        <v>911</v>
      </c>
      <c r="K902" t="s">
        <v>911</v>
      </c>
    </row>
    <row r="903" spans="1:11" x14ac:dyDescent="0.3">
      <c r="A903" s="31" t="s">
        <v>1582</v>
      </c>
      <c r="B903" t="s">
        <v>911</v>
      </c>
      <c r="C903" t="s">
        <v>912</v>
      </c>
      <c r="D903" t="s">
        <v>911</v>
      </c>
      <c r="E903" t="s">
        <v>911</v>
      </c>
      <c r="F903" t="s">
        <v>911</v>
      </c>
      <c r="G903" t="s">
        <v>912</v>
      </c>
      <c r="H903">
        <v>0.13900000000000001</v>
      </c>
      <c r="I903" t="s">
        <v>911</v>
      </c>
      <c r="J903" t="s">
        <v>911</v>
      </c>
      <c r="K903" t="s">
        <v>911</v>
      </c>
    </row>
    <row r="904" spans="1:11" x14ac:dyDescent="0.3">
      <c r="A904" s="31" t="s">
        <v>1583</v>
      </c>
      <c r="B904" t="s">
        <v>911</v>
      </c>
      <c r="C904" t="s">
        <v>912</v>
      </c>
      <c r="D904" t="s">
        <v>911</v>
      </c>
      <c r="E904" t="s">
        <v>911</v>
      </c>
      <c r="F904" t="s">
        <v>911</v>
      </c>
      <c r="G904" t="s">
        <v>912</v>
      </c>
      <c r="H904">
        <v>0.21</v>
      </c>
      <c r="I904" t="s">
        <v>911</v>
      </c>
      <c r="J904" t="s">
        <v>911</v>
      </c>
      <c r="K904" t="s">
        <v>911</v>
      </c>
    </row>
    <row r="905" spans="1:11" x14ac:dyDescent="0.3">
      <c r="A905" s="31" t="s">
        <v>1584</v>
      </c>
      <c r="B905" t="s">
        <v>911</v>
      </c>
      <c r="C905" t="s">
        <v>912</v>
      </c>
      <c r="D905" t="s">
        <v>911</v>
      </c>
      <c r="E905" t="s">
        <v>911</v>
      </c>
      <c r="F905" t="s">
        <v>911</v>
      </c>
      <c r="G905" t="s">
        <v>912</v>
      </c>
      <c r="H905">
        <v>0.20899999999999999</v>
      </c>
      <c r="I905" t="s">
        <v>911</v>
      </c>
      <c r="J905" t="s">
        <v>911</v>
      </c>
      <c r="K905" t="s">
        <v>911</v>
      </c>
    </row>
    <row r="906" spans="1:11" x14ac:dyDescent="0.3">
      <c r="A906" s="31" t="s">
        <v>1585</v>
      </c>
      <c r="B906" t="s">
        <v>911</v>
      </c>
      <c r="C906" t="s">
        <v>912</v>
      </c>
      <c r="D906" t="s">
        <v>911</v>
      </c>
      <c r="E906" t="s">
        <v>911</v>
      </c>
      <c r="F906" t="s">
        <v>911</v>
      </c>
      <c r="G906" t="s">
        <v>912</v>
      </c>
      <c r="H906">
        <v>0.21099999999999999</v>
      </c>
      <c r="I906" t="s">
        <v>911</v>
      </c>
      <c r="J906" t="s">
        <v>911</v>
      </c>
      <c r="K906" t="s">
        <v>911</v>
      </c>
    </row>
    <row r="907" spans="1:11" x14ac:dyDescent="0.3">
      <c r="A907" s="31" t="s">
        <v>1586</v>
      </c>
      <c r="B907" t="s">
        <v>911</v>
      </c>
      <c r="C907" t="s">
        <v>912</v>
      </c>
      <c r="D907" t="s">
        <v>911</v>
      </c>
      <c r="E907" t="s">
        <v>911</v>
      </c>
      <c r="F907" t="s">
        <v>911</v>
      </c>
      <c r="G907" t="s">
        <v>912</v>
      </c>
      <c r="H907">
        <v>0.17599999999999999</v>
      </c>
      <c r="I907" t="s">
        <v>911</v>
      </c>
      <c r="J907" t="s">
        <v>911</v>
      </c>
      <c r="K907" t="s">
        <v>911</v>
      </c>
    </row>
    <row r="908" spans="1:11" x14ac:dyDescent="0.3">
      <c r="A908" s="31" t="s">
        <v>1587</v>
      </c>
      <c r="B908" t="s">
        <v>911</v>
      </c>
      <c r="C908" t="s">
        <v>912</v>
      </c>
      <c r="D908" t="s">
        <v>911</v>
      </c>
      <c r="E908" t="s">
        <v>911</v>
      </c>
      <c r="F908" t="s">
        <v>911</v>
      </c>
      <c r="G908" t="s">
        <v>912</v>
      </c>
      <c r="H908">
        <v>0.18</v>
      </c>
      <c r="I908" t="s">
        <v>911</v>
      </c>
      <c r="J908" t="s">
        <v>911</v>
      </c>
      <c r="K908" t="s">
        <v>911</v>
      </c>
    </row>
    <row r="909" spans="1:11" x14ac:dyDescent="0.3">
      <c r="A909" s="31" t="s">
        <v>1588</v>
      </c>
      <c r="B909" t="s">
        <v>911</v>
      </c>
      <c r="C909" t="s">
        <v>912</v>
      </c>
      <c r="D909" t="s">
        <v>911</v>
      </c>
      <c r="E909" t="s">
        <v>911</v>
      </c>
      <c r="F909" t="s">
        <v>911</v>
      </c>
      <c r="G909" t="s">
        <v>912</v>
      </c>
      <c r="H909">
        <v>0.13600000000000001</v>
      </c>
      <c r="I909" t="s">
        <v>911</v>
      </c>
      <c r="J909" t="s">
        <v>911</v>
      </c>
      <c r="K909" t="s">
        <v>911</v>
      </c>
    </row>
    <row r="910" spans="1:11" x14ac:dyDescent="0.3">
      <c r="A910" s="31" t="s">
        <v>1589</v>
      </c>
      <c r="B910" t="s">
        <v>911</v>
      </c>
      <c r="C910" t="s">
        <v>912</v>
      </c>
      <c r="D910" t="s">
        <v>911</v>
      </c>
      <c r="E910" t="s">
        <v>911</v>
      </c>
      <c r="F910" t="s">
        <v>911</v>
      </c>
      <c r="G910" t="s">
        <v>912</v>
      </c>
      <c r="H910">
        <v>0.112</v>
      </c>
      <c r="I910" t="s">
        <v>911</v>
      </c>
      <c r="J910" t="s">
        <v>911</v>
      </c>
      <c r="K910" t="s">
        <v>911</v>
      </c>
    </row>
    <row r="911" spans="1:11" x14ac:dyDescent="0.3">
      <c r="A911" s="31" t="s">
        <v>1590</v>
      </c>
      <c r="B911" t="s">
        <v>911</v>
      </c>
      <c r="C911" t="s">
        <v>912</v>
      </c>
      <c r="D911" t="s">
        <v>911</v>
      </c>
      <c r="E911" t="s">
        <v>911</v>
      </c>
      <c r="F911" t="s">
        <v>911</v>
      </c>
      <c r="G911" t="s">
        <v>912</v>
      </c>
      <c r="H911">
        <v>0.13100000000000001</v>
      </c>
      <c r="I911" t="s">
        <v>911</v>
      </c>
      <c r="J911" t="s">
        <v>911</v>
      </c>
      <c r="K911" t="s">
        <v>911</v>
      </c>
    </row>
    <row r="912" spans="1:11" x14ac:dyDescent="0.3">
      <c r="A912" s="31" t="s">
        <v>1591</v>
      </c>
      <c r="B912" t="s">
        <v>911</v>
      </c>
      <c r="C912" t="s">
        <v>912</v>
      </c>
      <c r="D912" t="s">
        <v>911</v>
      </c>
      <c r="E912" t="s">
        <v>911</v>
      </c>
      <c r="F912" t="s">
        <v>911</v>
      </c>
      <c r="G912" t="s">
        <v>912</v>
      </c>
      <c r="H912">
        <v>0.14799999999999999</v>
      </c>
      <c r="I912" t="s">
        <v>911</v>
      </c>
      <c r="J912" t="s">
        <v>911</v>
      </c>
      <c r="K912" t="s">
        <v>911</v>
      </c>
    </row>
    <row r="913" spans="1:11" x14ac:dyDescent="0.3">
      <c r="A913" s="31" t="s">
        <v>1592</v>
      </c>
      <c r="B913" t="s">
        <v>911</v>
      </c>
      <c r="C913" t="s">
        <v>912</v>
      </c>
      <c r="D913" t="s">
        <v>911</v>
      </c>
      <c r="E913" t="s">
        <v>911</v>
      </c>
      <c r="F913" t="s">
        <v>911</v>
      </c>
      <c r="G913" t="s">
        <v>912</v>
      </c>
      <c r="H913">
        <v>0.17199999999999999</v>
      </c>
      <c r="I913" t="s">
        <v>911</v>
      </c>
      <c r="J913" t="s">
        <v>911</v>
      </c>
      <c r="K913" t="s">
        <v>911</v>
      </c>
    </row>
    <row r="914" spans="1:11" x14ac:dyDescent="0.3">
      <c r="A914" s="31" t="s">
        <v>1593</v>
      </c>
      <c r="B914" t="s">
        <v>911</v>
      </c>
      <c r="C914" t="s">
        <v>912</v>
      </c>
      <c r="D914" t="s">
        <v>911</v>
      </c>
      <c r="E914" t="s">
        <v>911</v>
      </c>
      <c r="F914" t="s">
        <v>911</v>
      </c>
      <c r="G914" t="s">
        <v>912</v>
      </c>
      <c r="H914">
        <v>0.16200000000000001</v>
      </c>
      <c r="I914" t="s">
        <v>911</v>
      </c>
      <c r="J914" t="s">
        <v>911</v>
      </c>
      <c r="K914" t="s">
        <v>911</v>
      </c>
    </row>
    <row r="915" spans="1:11" x14ac:dyDescent="0.3">
      <c r="A915" s="31" t="s">
        <v>1594</v>
      </c>
      <c r="B915" t="s">
        <v>911</v>
      </c>
      <c r="C915" t="s">
        <v>912</v>
      </c>
      <c r="D915" t="s">
        <v>911</v>
      </c>
      <c r="E915" t="s">
        <v>911</v>
      </c>
      <c r="F915" t="s">
        <v>911</v>
      </c>
      <c r="G915" t="s">
        <v>912</v>
      </c>
      <c r="H915">
        <v>0.14699999999999999</v>
      </c>
      <c r="I915" t="s">
        <v>911</v>
      </c>
      <c r="J915" t="s">
        <v>911</v>
      </c>
      <c r="K915" t="s">
        <v>911</v>
      </c>
    </row>
    <row r="916" spans="1:11" x14ac:dyDescent="0.3">
      <c r="A916" s="31" t="s">
        <v>1595</v>
      </c>
      <c r="B916" t="s">
        <v>911</v>
      </c>
      <c r="C916" t="s">
        <v>912</v>
      </c>
      <c r="D916" t="s">
        <v>911</v>
      </c>
      <c r="E916" t="s">
        <v>911</v>
      </c>
      <c r="F916" t="s">
        <v>911</v>
      </c>
      <c r="G916" t="s">
        <v>912</v>
      </c>
      <c r="H916">
        <v>0.16600000000000001</v>
      </c>
      <c r="I916" t="s">
        <v>911</v>
      </c>
      <c r="J916" t="s">
        <v>911</v>
      </c>
      <c r="K916" t="s">
        <v>911</v>
      </c>
    </row>
    <row r="917" spans="1:11" x14ac:dyDescent="0.3">
      <c r="A917" s="31" t="s">
        <v>1596</v>
      </c>
      <c r="B917" t="s">
        <v>911</v>
      </c>
      <c r="C917" t="s">
        <v>912</v>
      </c>
      <c r="D917" t="s">
        <v>911</v>
      </c>
      <c r="E917" t="s">
        <v>911</v>
      </c>
      <c r="F917" t="s">
        <v>911</v>
      </c>
      <c r="G917" t="s">
        <v>912</v>
      </c>
      <c r="H917">
        <v>0.16200000000000001</v>
      </c>
      <c r="I917" t="s">
        <v>911</v>
      </c>
      <c r="J917" t="s">
        <v>911</v>
      </c>
      <c r="K917" t="s">
        <v>911</v>
      </c>
    </row>
    <row r="918" spans="1:11" x14ac:dyDescent="0.3">
      <c r="A918" s="31" t="s">
        <v>1597</v>
      </c>
      <c r="B918" t="s">
        <v>911</v>
      </c>
      <c r="C918" t="s">
        <v>912</v>
      </c>
      <c r="D918" t="s">
        <v>911</v>
      </c>
      <c r="E918" t="s">
        <v>911</v>
      </c>
      <c r="F918" t="s">
        <v>911</v>
      </c>
      <c r="G918" t="s">
        <v>912</v>
      </c>
      <c r="H918">
        <v>0.11799999999999999</v>
      </c>
      <c r="I918" t="s">
        <v>911</v>
      </c>
      <c r="J918" t="s">
        <v>911</v>
      </c>
      <c r="K918" t="s">
        <v>911</v>
      </c>
    </row>
    <row r="919" spans="1:11" x14ac:dyDescent="0.3">
      <c r="A919" s="31" t="s">
        <v>1598</v>
      </c>
      <c r="B919" t="s">
        <v>911</v>
      </c>
      <c r="C919" t="s">
        <v>912</v>
      </c>
      <c r="D919" t="s">
        <v>911</v>
      </c>
      <c r="E919" t="s">
        <v>911</v>
      </c>
      <c r="F919" t="s">
        <v>911</v>
      </c>
      <c r="G919" t="s">
        <v>912</v>
      </c>
      <c r="H919">
        <v>0.14299999999999999</v>
      </c>
      <c r="I919" t="s">
        <v>911</v>
      </c>
      <c r="J919" t="s">
        <v>911</v>
      </c>
      <c r="K919" t="s">
        <v>911</v>
      </c>
    </row>
    <row r="920" spans="1:11" x14ac:dyDescent="0.3">
      <c r="A920" s="31" t="s">
        <v>1599</v>
      </c>
      <c r="B920" t="s">
        <v>911</v>
      </c>
      <c r="C920" t="s">
        <v>912</v>
      </c>
      <c r="D920" t="s">
        <v>911</v>
      </c>
      <c r="E920" t="s">
        <v>911</v>
      </c>
      <c r="F920" t="s">
        <v>911</v>
      </c>
      <c r="G920" t="s">
        <v>912</v>
      </c>
      <c r="H920">
        <v>0.13100000000000001</v>
      </c>
      <c r="I920" t="s">
        <v>911</v>
      </c>
      <c r="J920" t="s">
        <v>911</v>
      </c>
      <c r="K920" t="s">
        <v>911</v>
      </c>
    </row>
    <row r="921" spans="1:11" x14ac:dyDescent="0.3">
      <c r="A921" s="31" t="s">
        <v>1600</v>
      </c>
      <c r="B921" t="s">
        <v>911</v>
      </c>
      <c r="C921" t="s">
        <v>912</v>
      </c>
      <c r="D921" t="s">
        <v>911</v>
      </c>
      <c r="E921" t="s">
        <v>911</v>
      </c>
      <c r="F921" t="s">
        <v>911</v>
      </c>
      <c r="G921" t="s">
        <v>912</v>
      </c>
      <c r="H921">
        <v>2.9000000000000001E-2</v>
      </c>
      <c r="I921" t="s">
        <v>911</v>
      </c>
      <c r="J921" t="s">
        <v>911</v>
      </c>
      <c r="K921" t="s">
        <v>911</v>
      </c>
    </row>
    <row r="922" spans="1:11" x14ac:dyDescent="0.3">
      <c r="A922" s="31" t="s">
        <v>1601</v>
      </c>
      <c r="B922" t="s">
        <v>911</v>
      </c>
      <c r="C922" t="s">
        <v>912</v>
      </c>
      <c r="D922" t="s">
        <v>911</v>
      </c>
      <c r="E922" t="s">
        <v>911</v>
      </c>
      <c r="F922" t="s">
        <v>911</v>
      </c>
      <c r="G922" t="s">
        <v>912</v>
      </c>
      <c r="H922">
        <v>3.4000000000000002E-2</v>
      </c>
      <c r="I922" t="s">
        <v>911</v>
      </c>
      <c r="J922" t="s">
        <v>911</v>
      </c>
      <c r="K922" t="s">
        <v>911</v>
      </c>
    </row>
    <row r="923" spans="1:11" x14ac:dyDescent="0.3">
      <c r="A923" s="31" t="s">
        <v>1602</v>
      </c>
      <c r="B923" t="s">
        <v>911</v>
      </c>
      <c r="C923" t="s">
        <v>912</v>
      </c>
      <c r="D923" t="s">
        <v>911</v>
      </c>
      <c r="E923" t="s">
        <v>911</v>
      </c>
      <c r="F923" t="s">
        <v>911</v>
      </c>
      <c r="G923" t="s">
        <v>912</v>
      </c>
      <c r="H923">
        <v>3.5999999999999997E-2</v>
      </c>
      <c r="I923" t="s">
        <v>911</v>
      </c>
      <c r="J923" t="s">
        <v>911</v>
      </c>
      <c r="K923" t="s">
        <v>911</v>
      </c>
    </row>
    <row r="924" spans="1:11" x14ac:dyDescent="0.3">
      <c r="A924" s="31" t="s">
        <v>1603</v>
      </c>
      <c r="B924" t="s">
        <v>911</v>
      </c>
      <c r="C924" t="s">
        <v>912</v>
      </c>
      <c r="D924" t="s">
        <v>911</v>
      </c>
      <c r="E924" t="s">
        <v>911</v>
      </c>
      <c r="F924" t="s">
        <v>911</v>
      </c>
      <c r="G924" t="s">
        <v>912</v>
      </c>
      <c r="H924">
        <v>3.9E-2</v>
      </c>
      <c r="I924" t="s">
        <v>911</v>
      </c>
      <c r="J924" t="s">
        <v>911</v>
      </c>
      <c r="K924" t="s">
        <v>911</v>
      </c>
    </row>
    <row r="925" spans="1:11" x14ac:dyDescent="0.3">
      <c r="A925" s="31" t="s">
        <v>1604</v>
      </c>
      <c r="B925" t="s">
        <v>911</v>
      </c>
      <c r="C925" t="s">
        <v>912</v>
      </c>
      <c r="D925" t="s">
        <v>911</v>
      </c>
      <c r="E925" t="s">
        <v>911</v>
      </c>
      <c r="F925" t="s">
        <v>911</v>
      </c>
      <c r="G925" t="s">
        <v>912</v>
      </c>
      <c r="H925">
        <v>3.5999999999999997E-2</v>
      </c>
      <c r="I925" t="s">
        <v>911</v>
      </c>
      <c r="J925" t="s">
        <v>911</v>
      </c>
      <c r="K925" t="s">
        <v>911</v>
      </c>
    </row>
    <row r="926" spans="1:11" x14ac:dyDescent="0.3">
      <c r="A926" s="31" t="s">
        <v>1605</v>
      </c>
      <c r="B926" t="s">
        <v>911</v>
      </c>
      <c r="C926" t="s">
        <v>912</v>
      </c>
      <c r="D926" t="s">
        <v>911</v>
      </c>
      <c r="E926" t="s">
        <v>911</v>
      </c>
      <c r="F926" t="s">
        <v>911</v>
      </c>
      <c r="G926" t="s">
        <v>912</v>
      </c>
      <c r="H926">
        <v>3.7999999999999999E-2</v>
      </c>
      <c r="I926" t="s">
        <v>911</v>
      </c>
      <c r="J926" t="s">
        <v>911</v>
      </c>
      <c r="K926" t="s">
        <v>911</v>
      </c>
    </row>
    <row r="927" spans="1:11" x14ac:dyDescent="0.3">
      <c r="A927" s="31" t="s">
        <v>1606</v>
      </c>
      <c r="B927" t="s">
        <v>911</v>
      </c>
      <c r="C927" t="s">
        <v>912</v>
      </c>
      <c r="D927" t="s">
        <v>911</v>
      </c>
      <c r="E927" t="s">
        <v>911</v>
      </c>
      <c r="F927" t="s">
        <v>911</v>
      </c>
      <c r="G927" t="s">
        <v>912</v>
      </c>
      <c r="H927">
        <v>3.6999999999999998E-2</v>
      </c>
      <c r="I927" t="s">
        <v>911</v>
      </c>
      <c r="J927" t="s">
        <v>911</v>
      </c>
      <c r="K927" t="s">
        <v>911</v>
      </c>
    </row>
    <row r="928" spans="1:11" x14ac:dyDescent="0.3">
      <c r="A928" s="31" t="s">
        <v>1607</v>
      </c>
      <c r="B928" t="s">
        <v>911</v>
      </c>
      <c r="C928" t="s">
        <v>912</v>
      </c>
      <c r="D928" t="s">
        <v>911</v>
      </c>
      <c r="E928" t="s">
        <v>911</v>
      </c>
      <c r="F928" t="s">
        <v>911</v>
      </c>
      <c r="G928" t="s">
        <v>912</v>
      </c>
      <c r="H928">
        <v>4.2999999999999997E-2</v>
      </c>
      <c r="I928" t="s">
        <v>911</v>
      </c>
      <c r="J928" t="s">
        <v>911</v>
      </c>
      <c r="K928" t="s">
        <v>911</v>
      </c>
    </row>
    <row r="929" spans="1:11" x14ac:dyDescent="0.3">
      <c r="A929" s="31" t="s">
        <v>1608</v>
      </c>
      <c r="B929" t="s">
        <v>911</v>
      </c>
      <c r="C929" t="s">
        <v>912</v>
      </c>
      <c r="D929" t="s">
        <v>911</v>
      </c>
      <c r="E929" t="s">
        <v>911</v>
      </c>
      <c r="F929" t="s">
        <v>911</v>
      </c>
      <c r="G929" t="s">
        <v>912</v>
      </c>
      <c r="H929">
        <v>4.2000000000000003E-2</v>
      </c>
      <c r="I929" t="s">
        <v>911</v>
      </c>
      <c r="J929" t="s">
        <v>911</v>
      </c>
      <c r="K929" t="s">
        <v>911</v>
      </c>
    </row>
    <row r="930" spans="1:11" x14ac:dyDescent="0.3">
      <c r="A930" s="31" t="s">
        <v>1609</v>
      </c>
      <c r="B930" t="s">
        <v>911</v>
      </c>
      <c r="C930" t="s">
        <v>912</v>
      </c>
      <c r="D930" t="s">
        <v>911</v>
      </c>
      <c r="E930" t="s">
        <v>911</v>
      </c>
      <c r="F930" t="s">
        <v>911</v>
      </c>
      <c r="G930" t="s">
        <v>912</v>
      </c>
      <c r="H930">
        <v>3.3000000000000002E-2</v>
      </c>
      <c r="I930" t="s">
        <v>911</v>
      </c>
      <c r="J930" t="s">
        <v>911</v>
      </c>
      <c r="K930" t="s">
        <v>911</v>
      </c>
    </row>
    <row r="931" spans="1:11" x14ac:dyDescent="0.3">
      <c r="A931" s="31" t="s">
        <v>1610</v>
      </c>
      <c r="B931" t="s">
        <v>911</v>
      </c>
      <c r="C931" t="s">
        <v>912</v>
      </c>
      <c r="D931" t="s">
        <v>911</v>
      </c>
      <c r="E931" t="s">
        <v>911</v>
      </c>
      <c r="F931" t="s">
        <v>911</v>
      </c>
      <c r="G931" t="s">
        <v>912</v>
      </c>
      <c r="H931">
        <v>3.5000000000000003E-2</v>
      </c>
      <c r="I931" t="s">
        <v>911</v>
      </c>
      <c r="J931" t="s">
        <v>911</v>
      </c>
      <c r="K931" t="s">
        <v>911</v>
      </c>
    </row>
    <row r="932" spans="1:11" x14ac:dyDescent="0.3">
      <c r="A932" s="31" t="s">
        <v>1611</v>
      </c>
      <c r="B932" t="s">
        <v>911</v>
      </c>
      <c r="C932" t="s">
        <v>912</v>
      </c>
      <c r="D932" t="s">
        <v>911</v>
      </c>
      <c r="E932" t="s">
        <v>911</v>
      </c>
      <c r="F932" t="s">
        <v>911</v>
      </c>
      <c r="G932" t="s">
        <v>912</v>
      </c>
      <c r="H932">
        <v>3.2000000000000001E-2</v>
      </c>
      <c r="I932" t="s">
        <v>911</v>
      </c>
      <c r="J932" t="s">
        <v>911</v>
      </c>
      <c r="K932" t="s">
        <v>911</v>
      </c>
    </row>
    <row r="933" spans="1:11" x14ac:dyDescent="0.3">
      <c r="A933" s="31" t="s">
        <v>1612</v>
      </c>
      <c r="B933" t="s">
        <v>911</v>
      </c>
      <c r="C933" t="s">
        <v>912</v>
      </c>
      <c r="D933" t="s">
        <v>911</v>
      </c>
      <c r="E933" t="s">
        <v>911</v>
      </c>
      <c r="F933" t="s">
        <v>911</v>
      </c>
      <c r="G933" t="s">
        <v>912</v>
      </c>
      <c r="H933">
        <v>0.03</v>
      </c>
      <c r="I933" t="s">
        <v>911</v>
      </c>
      <c r="J933" t="s">
        <v>911</v>
      </c>
      <c r="K933" t="s">
        <v>911</v>
      </c>
    </row>
    <row r="934" spans="1:11" x14ac:dyDescent="0.3">
      <c r="A934" s="31" t="s">
        <v>1613</v>
      </c>
      <c r="B934" t="s">
        <v>911</v>
      </c>
      <c r="C934" t="s">
        <v>912</v>
      </c>
      <c r="D934" t="s">
        <v>911</v>
      </c>
      <c r="E934" t="s">
        <v>911</v>
      </c>
      <c r="F934" t="s">
        <v>911</v>
      </c>
      <c r="G934" t="s">
        <v>912</v>
      </c>
      <c r="H934">
        <v>3.2000000000000001E-2</v>
      </c>
      <c r="I934" t="s">
        <v>911</v>
      </c>
      <c r="J934" t="s">
        <v>911</v>
      </c>
      <c r="K934" t="s">
        <v>911</v>
      </c>
    </row>
    <row r="935" spans="1:11" x14ac:dyDescent="0.3">
      <c r="A935" s="31" t="s">
        <v>1614</v>
      </c>
      <c r="B935" t="s">
        <v>911</v>
      </c>
      <c r="C935" t="s">
        <v>912</v>
      </c>
      <c r="D935" t="s">
        <v>911</v>
      </c>
      <c r="E935" t="s">
        <v>911</v>
      </c>
      <c r="F935" t="s">
        <v>911</v>
      </c>
      <c r="G935" t="s">
        <v>912</v>
      </c>
      <c r="H935">
        <v>3.5999999999999997E-2</v>
      </c>
      <c r="I935" t="s">
        <v>911</v>
      </c>
      <c r="J935" t="s">
        <v>911</v>
      </c>
      <c r="K935" t="s">
        <v>911</v>
      </c>
    </row>
    <row r="936" spans="1:11" x14ac:dyDescent="0.3">
      <c r="A936" s="31" t="s">
        <v>1615</v>
      </c>
      <c r="B936" t="s">
        <v>911</v>
      </c>
      <c r="C936" t="s">
        <v>912</v>
      </c>
      <c r="D936" t="s">
        <v>911</v>
      </c>
      <c r="E936" t="s">
        <v>911</v>
      </c>
      <c r="F936" t="s">
        <v>911</v>
      </c>
      <c r="G936" t="s">
        <v>912</v>
      </c>
      <c r="H936">
        <v>3.4000000000000002E-2</v>
      </c>
      <c r="I936" t="s">
        <v>911</v>
      </c>
      <c r="J936" t="s">
        <v>911</v>
      </c>
      <c r="K936" t="s">
        <v>911</v>
      </c>
    </row>
    <row r="937" spans="1:11" x14ac:dyDescent="0.3">
      <c r="A937" s="31" t="s">
        <v>1616</v>
      </c>
      <c r="B937" t="s">
        <v>911</v>
      </c>
      <c r="C937" t="s">
        <v>912</v>
      </c>
      <c r="D937" t="s">
        <v>911</v>
      </c>
      <c r="E937" t="s">
        <v>911</v>
      </c>
      <c r="F937" t="s">
        <v>911</v>
      </c>
      <c r="G937" t="s">
        <v>912</v>
      </c>
      <c r="H937">
        <v>3.5000000000000003E-2</v>
      </c>
      <c r="I937" t="s">
        <v>911</v>
      </c>
      <c r="J937" t="s">
        <v>911</v>
      </c>
      <c r="K937" t="s">
        <v>911</v>
      </c>
    </row>
    <row r="938" spans="1:11" x14ac:dyDescent="0.3">
      <c r="A938" s="31" t="s">
        <v>1617</v>
      </c>
      <c r="B938" t="s">
        <v>911</v>
      </c>
      <c r="C938" t="s">
        <v>912</v>
      </c>
      <c r="D938" t="s">
        <v>911</v>
      </c>
      <c r="E938" t="s">
        <v>911</v>
      </c>
      <c r="F938" t="s">
        <v>911</v>
      </c>
      <c r="G938" t="s">
        <v>912</v>
      </c>
      <c r="H938">
        <v>5.3999999999999999E-2</v>
      </c>
      <c r="I938" t="s">
        <v>911</v>
      </c>
      <c r="J938" t="s">
        <v>911</v>
      </c>
      <c r="K938" t="s">
        <v>911</v>
      </c>
    </row>
    <row r="939" spans="1:11" x14ac:dyDescent="0.3">
      <c r="A939" s="31" t="s">
        <v>1618</v>
      </c>
      <c r="B939" t="s">
        <v>911</v>
      </c>
      <c r="C939" t="s">
        <v>912</v>
      </c>
      <c r="D939" t="s">
        <v>911</v>
      </c>
      <c r="E939" t="s">
        <v>911</v>
      </c>
      <c r="F939" t="s">
        <v>911</v>
      </c>
      <c r="G939" t="s">
        <v>912</v>
      </c>
      <c r="H939">
        <v>4.8000000000000001E-2</v>
      </c>
      <c r="I939" t="s">
        <v>911</v>
      </c>
      <c r="J939" t="s">
        <v>911</v>
      </c>
      <c r="K939" t="s">
        <v>911</v>
      </c>
    </row>
    <row r="940" spans="1:11" x14ac:dyDescent="0.3">
      <c r="A940" s="31" t="s">
        <v>1619</v>
      </c>
      <c r="B940" t="s">
        <v>911</v>
      </c>
      <c r="C940" t="s">
        <v>912</v>
      </c>
      <c r="D940" t="s">
        <v>911</v>
      </c>
      <c r="E940" t="s">
        <v>911</v>
      </c>
      <c r="F940" t="s">
        <v>911</v>
      </c>
      <c r="G940" t="s">
        <v>912</v>
      </c>
      <c r="H940">
        <v>5.2999999999999999E-2</v>
      </c>
      <c r="I940" t="s">
        <v>911</v>
      </c>
      <c r="J940" t="s">
        <v>911</v>
      </c>
      <c r="K940" t="s">
        <v>911</v>
      </c>
    </row>
    <row r="941" spans="1:11" x14ac:dyDescent="0.3">
      <c r="A941" s="31" t="s">
        <v>1620</v>
      </c>
      <c r="B941" t="s">
        <v>911</v>
      </c>
      <c r="C941" t="s">
        <v>912</v>
      </c>
      <c r="D941" t="s">
        <v>911</v>
      </c>
      <c r="E941" t="s">
        <v>911</v>
      </c>
      <c r="F941" t="s">
        <v>911</v>
      </c>
      <c r="G941" t="s">
        <v>912</v>
      </c>
      <c r="H941">
        <v>0.187</v>
      </c>
      <c r="I941" t="s">
        <v>911</v>
      </c>
      <c r="J941" t="s">
        <v>911</v>
      </c>
      <c r="K941" t="s">
        <v>911</v>
      </c>
    </row>
    <row r="942" spans="1:11" x14ac:dyDescent="0.3">
      <c r="A942" s="31" t="s">
        <v>1621</v>
      </c>
      <c r="B942" t="s">
        <v>911</v>
      </c>
      <c r="C942" t="s">
        <v>912</v>
      </c>
      <c r="D942" t="s">
        <v>911</v>
      </c>
      <c r="E942" t="s">
        <v>911</v>
      </c>
      <c r="F942" t="s">
        <v>911</v>
      </c>
      <c r="G942" t="s">
        <v>912</v>
      </c>
      <c r="H942">
        <v>0.185</v>
      </c>
      <c r="I942" t="s">
        <v>911</v>
      </c>
      <c r="J942" t="s">
        <v>911</v>
      </c>
      <c r="K942" t="s">
        <v>911</v>
      </c>
    </row>
    <row r="943" spans="1:11" x14ac:dyDescent="0.3">
      <c r="A943" s="31" t="s">
        <v>1622</v>
      </c>
      <c r="B943" t="s">
        <v>911</v>
      </c>
      <c r="C943" t="s">
        <v>912</v>
      </c>
      <c r="D943" t="s">
        <v>911</v>
      </c>
      <c r="E943" t="s">
        <v>911</v>
      </c>
      <c r="F943" t="s">
        <v>911</v>
      </c>
      <c r="G943" t="s">
        <v>912</v>
      </c>
      <c r="H943">
        <v>0.153</v>
      </c>
      <c r="I943" t="s">
        <v>911</v>
      </c>
      <c r="J943" t="s">
        <v>911</v>
      </c>
      <c r="K943" t="s">
        <v>911</v>
      </c>
    </row>
    <row r="944" spans="1:11" x14ac:dyDescent="0.3">
      <c r="A944" s="31" t="s">
        <v>1623</v>
      </c>
      <c r="B944" t="s">
        <v>911</v>
      </c>
      <c r="C944" t="s">
        <v>912</v>
      </c>
      <c r="D944" t="s">
        <v>911</v>
      </c>
      <c r="E944" t="s">
        <v>911</v>
      </c>
      <c r="F944" t="s">
        <v>911</v>
      </c>
      <c r="G944" t="s">
        <v>912</v>
      </c>
      <c r="H944">
        <v>0.14899999999999999</v>
      </c>
      <c r="I944" t="s">
        <v>911</v>
      </c>
      <c r="J944" t="s">
        <v>911</v>
      </c>
      <c r="K944" t="s">
        <v>911</v>
      </c>
    </row>
    <row r="945" spans="1:11" x14ac:dyDescent="0.3">
      <c r="A945" s="31" t="s">
        <v>1624</v>
      </c>
      <c r="B945" t="s">
        <v>911</v>
      </c>
      <c r="C945" t="s">
        <v>912</v>
      </c>
      <c r="D945" t="s">
        <v>911</v>
      </c>
      <c r="E945" t="s">
        <v>911</v>
      </c>
      <c r="F945" t="s">
        <v>911</v>
      </c>
      <c r="G945" t="s">
        <v>912</v>
      </c>
      <c r="H945">
        <v>0.219</v>
      </c>
      <c r="I945" t="s">
        <v>911</v>
      </c>
      <c r="J945" t="s">
        <v>911</v>
      </c>
      <c r="K945" t="s">
        <v>911</v>
      </c>
    </row>
    <row r="946" spans="1:11" x14ac:dyDescent="0.3">
      <c r="A946" s="31" t="s">
        <v>1625</v>
      </c>
      <c r="B946" t="s">
        <v>911</v>
      </c>
      <c r="C946" t="s">
        <v>912</v>
      </c>
      <c r="D946" t="s">
        <v>911</v>
      </c>
      <c r="E946" t="s">
        <v>911</v>
      </c>
      <c r="F946" t="s">
        <v>911</v>
      </c>
      <c r="G946" t="s">
        <v>912</v>
      </c>
      <c r="H946">
        <v>0.22</v>
      </c>
      <c r="I946" t="s">
        <v>911</v>
      </c>
      <c r="J946" t="s">
        <v>911</v>
      </c>
      <c r="K946" t="s">
        <v>911</v>
      </c>
    </row>
    <row r="947" spans="1:11" x14ac:dyDescent="0.3">
      <c r="A947" s="31" t="s">
        <v>1626</v>
      </c>
      <c r="B947" t="s">
        <v>911</v>
      </c>
      <c r="C947" t="s">
        <v>912</v>
      </c>
      <c r="D947" t="s">
        <v>911</v>
      </c>
      <c r="E947" t="s">
        <v>911</v>
      </c>
      <c r="F947" t="s">
        <v>911</v>
      </c>
      <c r="G947" t="s">
        <v>912</v>
      </c>
      <c r="H947">
        <v>0.215</v>
      </c>
      <c r="I947" t="s">
        <v>911</v>
      </c>
      <c r="J947" t="s">
        <v>911</v>
      </c>
      <c r="K947" t="s">
        <v>911</v>
      </c>
    </row>
    <row r="948" spans="1:11" x14ac:dyDescent="0.3">
      <c r="A948" s="31" t="s">
        <v>1627</v>
      </c>
      <c r="B948" t="s">
        <v>911</v>
      </c>
      <c r="C948" t="s">
        <v>912</v>
      </c>
      <c r="D948" t="s">
        <v>911</v>
      </c>
      <c r="E948" t="s">
        <v>911</v>
      </c>
      <c r="F948" t="s">
        <v>911</v>
      </c>
      <c r="G948" t="s">
        <v>912</v>
      </c>
      <c r="H948">
        <v>0.17599999999999999</v>
      </c>
      <c r="I948" t="s">
        <v>911</v>
      </c>
      <c r="J948" t="s">
        <v>911</v>
      </c>
      <c r="K948" t="s">
        <v>911</v>
      </c>
    </row>
    <row r="949" spans="1:11" x14ac:dyDescent="0.3">
      <c r="A949" s="31" t="s">
        <v>1628</v>
      </c>
      <c r="B949" t="s">
        <v>911</v>
      </c>
      <c r="C949" t="s">
        <v>912</v>
      </c>
      <c r="D949" t="s">
        <v>911</v>
      </c>
      <c r="E949" t="s">
        <v>911</v>
      </c>
      <c r="F949" t="s">
        <v>911</v>
      </c>
      <c r="G949" t="s">
        <v>912</v>
      </c>
      <c r="H949">
        <v>0.17799999999999999</v>
      </c>
      <c r="I949" t="s">
        <v>911</v>
      </c>
      <c r="J949" t="s">
        <v>911</v>
      </c>
      <c r="K949" t="s">
        <v>911</v>
      </c>
    </row>
    <row r="950" spans="1:11" x14ac:dyDescent="0.3">
      <c r="A950" s="31" t="s">
        <v>1629</v>
      </c>
      <c r="B950" t="s">
        <v>911</v>
      </c>
      <c r="C950" t="s">
        <v>912</v>
      </c>
      <c r="D950" t="s">
        <v>911</v>
      </c>
      <c r="E950" t="s">
        <v>911</v>
      </c>
      <c r="F950" t="s">
        <v>911</v>
      </c>
      <c r="G950" t="s">
        <v>912</v>
      </c>
      <c r="H950">
        <v>0.13300000000000001</v>
      </c>
      <c r="I950" t="s">
        <v>911</v>
      </c>
      <c r="J950" t="s">
        <v>911</v>
      </c>
      <c r="K950" t="s">
        <v>911</v>
      </c>
    </row>
    <row r="951" spans="1:11" x14ac:dyDescent="0.3">
      <c r="A951" s="31" t="s">
        <v>1630</v>
      </c>
      <c r="B951" t="s">
        <v>911</v>
      </c>
      <c r="C951" t="s">
        <v>912</v>
      </c>
      <c r="D951" t="s">
        <v>911</v>
      </c>
      <c r="E951" t="s">
        <v>911</v>
      </c>
      <c r="F951" t="s">
        <v>911</v>
      </c>
      <c r="G951" t="s">
        <v>912</v>
      </c>
      <c r="H951">
        <v>0.111</v>
      </c>
      <c r="I951" t="s">
        <v>911</v>
      </c>
      <c r="J951" t="s">
        <v>911</v>
      </c>
      <c r="K951" t="s">
        <v>911</v>
      </c>
    </row>
    <row r="952" spans="1:11" x14ac:dyDescent="0.3">
      <c r="A952" s="31" t="s">
        <v>1631</v>
      </c>
      <c r="B952" t="s">
        <v>911</v>
      </c>
      <c r="C952" t="s">
        <v>912</v>
      </c>
      <c r="D952" t="s">
        <v>911</v>
      </c>
      <c r="E952" t="s">
        <v>911</v>
      </c>
      <c r="F952" t="s">
        <v>911</v>
      </c>
      <c r="G952" t="s">
        <v>912</v>
      </c>
      <c r="H952">
        <v>0.13100000000000001</v>
      </c>
      <c r="I952" t="s">
        <v>911</v>
      </c>
      <c r="J952" t="s">
        <v>911</v>
      </c>
      <c r="K952" t="s">
        <v>911</v>
      </c>
    </row>
    <row r="953" spans="1:11" x14ac:dyDescent="0.3">
      <c r="A953" s="31" t="s">
        <v>1632</v>
      </c>
      <c r="B953" t="s">
        <v>911</v>
      </c>
      <c r="C953" t="s">
        <v>912</v>
      </c>
      <c r="D953" t="s">
        <v>911</v>
      </c>
      <c r="E953" t="s">
        <v>911</v>
      </c>
      <c r="F953" t="s">
        <v>911</v>
      </c>
      <c r="G953" t="s">
        <v>912</v>
      </c>
      <c r="H953">
        <v>0.151</v>
      </c>
      <c r="I953" t="s">
        <v>911</v>
      </c>
      <c r="J953" t="s">
        <v>911</v>
      </c>
      <c r="K953" t="s">
        <v>911</v>
      </c>
    </row>
    <row r="954" spans="1:11" x14ac:dyDescent="0.3">
      <c r="A954" s="31" t="s">
        <v>1633</v>
      </c>
      <c r="B954" t="s">
        <v>911</v>
      </c>
      <c r="C954" t="s">
        <v>912</v>
      </c>
      <c r="D954" t="s">
        <v>911</v>
      </c>
      <c r="E954" t="s">
        <v>911</v>
      </c>
      <c r="F954" t="s">
        <v>911</v>
      </c>
      <c r="G954" t="s">
        <v>912</v>
      </c>
      <c r="H954">
        <v>0.17399999999999999</v>
      </c>
      <c r="I954" t="s">
        <v>911</v>
      </c>
      <c r="J954" t="s">
        <v>911</v>
      </c>
      <c r="K954" t="s">
        <v>911</v>
      </c>
    </row>
    <row r="955" spans="1:11" x14ac:dyDescent="0.3">
      <c r="A955" s="31" t="s">
        <v>1634</v>
      </c>
      <c r="B955" t="s">
        <v>911</v>
      </c>
      <c r="C955" t="s">
        <v>912</v>
      </c>
      <c r="D955" t="s">
        <v>911</v>
      </c>
      <c r="E955" t="s">
        <v>911</v>
      </c>
      <c r="F955" t="s">
        <v>911</v>
      </c>
      <c r="G955" t="s">
        <v>912</v>
      </c>
      <c r="H955">
        <v>0.159</v>
      </c>
      <c r="I955" t="s">
        <v>911</v>
      </c>
      <c r="J955" t="s">
        <v>911</v>
      </c>
      <c r="K955" t="s">
        <v>911</v>
      </c>
    </row>
    <row r="956" spans="1:11" x14ac:dyDescent="0.3">
      <c r="A956" s="31" t="s">
        <v>1635</v>
      </c>
      <c r="B956" t="s">
        <v>911</v>
      </c>
      <c r="C956" t="s">
        <v>912</v>
      </c>
      <c r="D956" t="s">
        <v>911</v>
      </c>
      <c r="E956" t="s">
        <v>911</v>
      </c>
      <c r="F956" t="s">
        <v>911</v>
      </c>
      <c r="G956" t="s">
        <v>912</v>
      </c>
      <c r="H956">
        <v>0.14199999999999999</v>
      </c>
      <c r="I956" t="s">
        <v>911</v>
      </c>
      <c r="J956" t="s">
        <v>911</v>
      </c>
      <c r="K956" t="s">
        <v>911</v>
      </c>
    </row>
    <row r="957" spans="1:11" x14ac:dyDescent="0.3">
      <c r="A957" s="31" t="s">
        <v>1636</v>
      </c>
      <c r="B957" t="s">
        <v>911</v>
      </c>
      <c r="C957" t="s">
        <v>912</v>
      </c>
      <c r="D957" t="s">
        <v>911</v>
      </c>
      <c r="E957" t="s">
        <v>911</v>
      </c>
      <c r="F957" t="s">
        <v>911</v>
      </c>
      <c r="G957" t="s">
        <v>912</v>
      </c>
      <c r="H957">
        <v>0.16800000000000001</v>
      </c>
      <c r="I957" t="s">
        <v>911</v>
      </c>
      <c r="J957" t="s">
        <v>911</v>
      </c>
      <c r="K957" t="s">
        <v>911</v>
      </c>
    </row>
    <row r="958" spans="1:11" x14ac:dyDescent="0.3">
      <c r="A958" s="31" t="s">
        <v>1637</v>
      </c>
      <c r="B958" t="s">
        <v>911</v>
      </c>
      <c r="C958" t="s">
        <v>912</v>
      </c>
      <c r="D958" t="s">
        <v>911</v>
      </c>
      <c r="E958" t="s">
        <v>911</v>
      </c>
      <c r="F958" t="s">
        <v>911</v>
      </c>
      <c r="G958" t="s">
        <v>912</v>
      </c>
      <c r="H958">
        <v>0.161</v>
      </c>
      <c r="I958" t="s">
        <v>911</v>
      </c>
      <c r="J958" t="s">
        <v>911</v>
      </c>
      <c r="K958" t="s">
        <v>911</v>
      </c>
    </row>
    <row r="959" spans="1:11" x14ac:dyDescent="0.3">
      <c r="A959" s="31" t="s">
        <v>1638</v>
      </c>
      <c r="B959" t="s">
        <v>911</v>
      </c>
      <c r="C959" t="s">
        <v>912</v>
      </c>
      <c r="D959" t="s">
        <v>911</v>
      </c>
      <c r="E959" t="s">
        <v>911</v>
      </c>
      <c r="F959" t="s">
        <v>911</v>
      </c>
      <c r="G959" t="s">
        <v>912</v>
      </c>
      <c r="H959">
        <v>0.12</v>
      </c>
      <c r="I959" t="s">
        <v>911</v>
      </c>
      <c r="J959" t="s">
        <v>911</v>
      </c>
      <c r="K959" t="s">
        <v>911</v>
      </c>
    </row>
    <row r="960" spans="1:11" x14ac:dyDescent="0.3">
      <c r="A960" s="31" t="s">
        <v>1639</v>
      </c>
      <c r="B960" t="s">
        <v>911</v>
      </c>
      <c r="C960" t="s">
        <v>912</v>
      </c>
      <c r="D960" t="s">
        <v>911</v>
      </c>
      <c r="E960" t="s">
        <v>911</v>
      </c>
      <c r="F960" t="s">
        <v>911</v>
      </c>
      <c r="G960" t="s">
        <v>912</v>
      </c>
      <c r="H960">
        <v>0.14000000000000001</v>
      </c>
      <c r="I960" t="s">
        <v>911</v>
      </c>
      <c r="J960" t="s">
        <v>911</v>
      </c>
      <c r="K960" t="s">
        <v>911</v>
      </c>
    </row>
    <row r="961" spans="1:11" x14ac:dyDescent="0.3">
      <c r="A961" s="31" t="s">
        <v>1640</v>
      </c>
      <c r="B961" t="s">
        <v>911</v>
      </c>
      <c r="C961" t="s">
        <v>912</v>
      </c>
      <c r="D961" t="s">
        <v>911</v>
      </c>
      <c r="E961" t="s">
        <v>911</v>
      </c>
      <c r="F961" t="s">
        <v>911</v>
      </c>
      <c r="G961" t="s">
        <v>912</v>
      </c>
      <c r="H961">
        <v>0.13400000000000001</v>
      </c>
      <c r="I961" t="s">
        <v>911</v>
      </c>
      <c r="J961" t="s">
        <v>911</v>
      </c>
      <c r="K961" t="s">
        <v>911</v>
      </c>
    </row>
    <row r="962" spans="1:11" x14ac:dyDescent="0.3">
      <c r="A962" s="31" t="s">
        <v>1641</v>
      </c>
      <c r="B962" t="s">
        <v>911</v>
      </c>
      <c r="C962" t="s">
        <v>912</v>
      </c>
      <c r="D962" t="s">
        <v>911</v>
      </c>
      <c r="E962" t="s">
        <v>911</v>
      </c>
      <c r="F962" t="s">
        <v>911</v>
      </c>
      <c r="G962" t="s">
        <v>912</v>
      </c>
      <c r="H962">
        <v>2.5999999999999999E-2</v>
      </c>
      <c r="I962" t="s">
        <v>911</v>
      </c>
      <c r="J962" t="s">
        <v>911</v>
      </c>
      <c r="K962" t="s">
        <v>911</v>
      </c>
    </row>
    <row r="963" spans="1:11" x14ac:dyDescent="0.3">
      <c r="A963" s="31" t="s">
        <v>1642</v>
      </c>
      <c r="B963" t="s">
        <v>911</v>
      </c>
      <c r="C963" t="s">
        <v>912</v>
      </c>
      <c r="D963" t="s">
        <v>911</v>
      </c>
      <c r="E963" t="s">
        <v>911</v>
      </c>
      <c r="F963" t="s">
        <v>911</v>
      </c>
      <c r="G963" t="s">
        <v>912</v>
      </c>
      <c r="H963">
        <v>3.2000000000000001E-2</v>
      </c>
      <c r="I963" t="s">
        <v>911</v>
      </c>
      <c r="J963" t="s">
        <v>911</v>
      </c>
      <c r="K963" t="s">
        <v>911</v>
      </c>
    </row>
    <row r="964" spans="1:11" x14ac:dyDescent="0.3">
      <c r="A964" s="31" t="s">
        <v>1643</v>
      </c>
      <c r="B964" t="s">
        <v>911</v>
      </c>
      <c r="C964" t="s">
        <v>912</v>
      </c>
      <c r="D964" t="s">
        <v>911</v>
      </c>
      <c r="E964" t="s">
        <v>911</v>
      </c>
      <c r="F964" t="s">
        <v>911</v>
      </c>
      <c r="G964" t="s">
        <v>912</v>
      </c>
      <c r="H964">
        <v>3.5000000000000003E-2</v>
      </c>
      <c r="I964" t="s">
        <v>911</v>
      </c>
      <c r="J964" t="s">
        <v>911</v>
      </c>
      <c r="K964" t="s">
        <v>911</v>
      </c>
    </row>
    <row r="965" spans="1:11" x14ac:dyDescent="0.3">
      <c r="A965" s="31" t="s">
        <v>1644</v>
      </c>
      <c r="B965" t="s">
        <v>911</v>
      </c>
      <c r="C965" t="s">
        <v>912</v>
      </c>
      <c r="D965" t="s">
        <v>911</v>
      </c>
      <c r="E965" t="s">
        <v>911</v>
      </c>
      <c r="F965" t="s">
        <v>911</v>
      </c>
      <c r="G965" t="s">
        <v>912</v>
      </c>
      <c r="H965">
        <v>4.1000000000000002E-2</v>
      </c>
      <c r="I965" t="s">
        <v>911</v>
      </c>
      <c r="J965" t="s">
        <v>911</v>
      </c>
      <c r="K965" t="s">
        <v>911</v>
      </c>
    </row>
    <row r="966" spans="1:11" x14ac:dyDescent="0.3">
      <c r="A966" s="31" t="s">
        <v>1645</v>
      </c>
      <c r="B966" t="s">
        <v>911</v>
      </c>
      <c r="C966" t="s">
        <v>912</v>
      </c>
      <c r="D966" t="s">
        <v>911</v>
      </c>
      <c r="E966" t="s">
        <v>911</v>
      </c>
      <c r="F966" t="s">
        <v>911</v>
      </c>
      <c r="G966" t="s">
        <v>912</v>
      </c>
      <c r="H966">
        <v>3.6999999999999998E-2</v>
      </c>
      <c r="I966" t="s">
        <v>911</v>
      </c>
      <c r="J966" t="s">
        <v>911</v>
      </c>
      <c r="K966" t="s">
        <v>911</v>
      </c>
    </row>
    <row r="967" spans="1:11" x14ac:dyDescent="0.3">
      <c r="A967" s="31" t="s">
        <v>1646</v>
      </c>
      <c r="B967" t="s">
        <v>911</v>
      </c>
      <c r="C967" t="s">
        <v>912</v>
      </c>
      <c r="D967" t="s">
        <v>911</v>
      </c>
      <c r="E967" t="s">
        <v>911</v>
      </c>
      <c r="F967" t="s">
        <v>911</v>
      </c>
      <c r="G967" t="s">
        <v>912</v>
      </c>
      <c r="H967">
        <v>3.7999999999999999E-2</v>
      </c>
      <c r="I967" t="s">
        <v>911</v>
      </c>
      <c r="J967" t="s">
        <v>911</v>
      </c>
      <c r="K967" t="s">
        <v>911</v>
      </c>
    </row>
    <row r="968" spans="1:11" x14ac:dyDescent="0.3">
      <c r="A968" s="31" t="s">
        <v>1647</v>
      </c>
      <c r="B968" t="s">
        <v>911</v>
      </c>
      <c r="C968" t="s">
        <v>912</v>
      </c>
      <c r="D968" t="s">
        <v>911</v>
      </c>
      <c r="E968" t="s">
        <v>911</v>
      </c>
      <c r="F968" t="s">
        <v>911</v>
      </c>
      <c r="G968" t="s">
        <v>912</v>
      </c>
      <c r="H968">
        <v>3.7999999999999999E-2</v>
      </c>
      <c r="I968" t="s">
        <v>911</v>
      </c>
      <c r="J968" t="s">
        <v>911</v>
      </c>
      <c r="K968" t="s">
        <v>911</v>
      </c>
    </row>
    <row r="969" spans="1:11" x14ac:dyDescent="0.3">
      <c r="A969" s="31" t="s">
        <v>1648</v>
      </c>
      <c r="B969" t="s">
        <v>911</v>
      </c>
      <c r="C969" t="s">
        <v>912</v>
      </c>
      <c r="D969" t="s">
        <v>911</v>
      </c>
      <c r="E969" t="s">
        <v>911</v>
      </c>
      <c r="F969" t="s">
        <v>911</v>
      </c>
      <c r="G969" t="s">
        <v>912</v>
      </c>
      <c r="H969">
        <v>4.3999999999999997E-2</v>
      </c>
      <c r="I969" t="s">
        <v>911</v>
      </c>
      <c r="J969" t="s">
        <v>911</v>
      </c>
      <c r="K969" t="s">
        <v>911</v>
      </c>
    </row>
    <row r="970" spans="1:11" x14ac:dyDescent="0.3">
      <c r="A970" s="31" t="s">
        <v>1649</v>
      </c>
      <c r="B970" t="s">
        <v>911</v>
      </c>
      <c r="C970" t="s">
        <v>912</v>
      </c>
      <c r="D970" t="s">
        <v>911</v>
      </c>
      <c r="E970" t="s">
        <v>911</v>
      </c>
      <c r="F970" t="s">
        <v>911</v>
      </c>
      <c r="G970" t="s">
        <v>912</v>
      </c>
      <c r="H970">
        <v>4.2999999999999997E-2</v>
      </c>
      <c r="I970" t="s">
        <v>911</v>
      </c>
      <c r="J970" t="s">
        <v>911</v>
      </c>
      <c r="K970" t="s">
        <v>911</v>
      </c>
    </row>
    <row r="971" spans="1:11" x14ac:dyDescent="0.3">
      <c r="A971" s="31" t="s">
        <v>1650</v>
      </c>
      <c r="B971" t="s">
        <v>911</v>
      </c>
      <c r="C971" t="s">
        <v>912</v>
      </c>
      <c r="D971" t="s">
        <v>911</v>
      </c>
      <c r="E971" t="s">
        <v>911</v>
      </c>
      <c r="F971" t="s">
        <v>911</v>
      </c>
      <c r="G971" t="s">
        <v>912</v>
      </c>
      <c r="H971">
        <v>3.4000000000000002E-2</v>
      </c>
      <c r="I971" t="s">
        <v>911</v>
      </c>
      <c r="J971" t="s">
        <v>911</v>
      </c>
      <c r="K971" t="s">
        <v>911</v>
      </c>
    </row>
    <row r="972" spans="1:11" x14ac:dyDescent="0.3">
      <c r="A972" s="31" t="s">
        <v>1651</v>
      </c>
      <c r="B972" t="s">
        <v>911</v>
      </c>
      <c r="C972" t="s">
        <v>912</v>
      </c>
      <c r="D972" t="s">
        <v>911</v>
      </c>
      <c r="E972" t="s">
        <v>911</v>
      </c>
      <c r="F972" t="s">
        <v>911</v>
      </c>
      <c r="G972" t="s">
        <v>912</v>
      </c>
      <c r="H972">
        <v>3.5000000000000003E-2</v>
      </c>
      <c r="I972" t="s">
        <v>911</v>
      </c>
      <c r="J972" t="s">
        <v>911</v>
      </c>
      <c r="K972" t="s">
        <v>911</v>
      </c>
    </row>
    <row r="973" spans="1:11" x14ac:dyDescent="0.3">
      <c r="A973" s="31" t="s">
        <v>1652</v>
      </c>
      <c r="B973" t="s">
        <v>911</v>
      </c>
      <c r="C973" t="s">
        <v>912</v>
      </c>
      <c r="D973" t="s">
        <v>911</v>
      </c>
      <c r="E973" t="s">
        <v>911</v>
      </c>
      <c r="F973" t="s">
        <v>911</v>
      </c>
      <c r="G973" t="s">
        <v>912</v>
      </c>
      <c r="H973">
        <v>3.3000000000000002E-2</v>
      </c>
      <c r="I973" t="s">
        <v>911</v>
      </c>
      <c r="J973" t="s">
        <v>911</v>
      </c>
      <c r="K973" t="s">
        <v>911</v>
      </c>
    </row>
    <row r="974" spans="1:11" x14ac:dyDescent="0.3">
      <c r="A974" s="31" t="s">
        <v>1653</v>
      </c>
      <c r="B974" t="s">
        <v>911</v>
      </c>
      <c r="C974" t="s">
        <v>912</v>
      </c>
      <c r="D974" t="s">
        <v>911</v>
      </c>
      <c r="E974" t="s">
        <v>911</v>
      </c>
      <c r="F974" t="s">
        <v>911</v>
      </c>
      <c r="G974" t="s">
        <v>912</v>
      </c>
      <c r="H974">
        <v>3.1E-2</v>
      </c>
      <c r="I974" t="s">
        <v>911</v>
      </c>
      <c r="J974" t="s">
        <v>911</v>
      </c>
      <c r="K974" t="s">
        <v>911</v>
      </c>
    </row>
    <row r="975" spans="1:11" x14ac:dyDescent="0.3">
      <c r="A975" s="31" t="s">
        <v>1654</v>
      </c>
      <c r="B975" t="s">
        <v>911</v>
      </c>
      <c r="C975" t="s">
        <v>912</v>
      </c>
      <c r="D975" t="s">
        <v>911</v>
      </c>
      <c r="E975" t="s">
        <v>911</v>
      </c>
      <c r="F975" t="s">
        <v>911</v>
      </c>
      <c r="G975" t="s">
        <v>912</v>
      </c>
      <c r="H975">
        <v>3.3000000000000002E-2</v>
      </c>
      <c r="I975" t="s">
        <v>911</v>
      </c>
      <c r="J975" t="s">
        <v>911</v>
      </c>
      <c r="K975" t="s">
        <v>911</v>
      </c>
    </row>
    <row r="976" spans="1:11" x14ac:dyDescent="0.3">
      <c r="A976" s="31" t="s">
        <v>1655</v>
      </c>
      <c r="B976" t="s">
        <v>911</v>
      </c>
      <c r="C976" t="s">
        <v>912</v>
      </c>
      <c r="D976" t="s">
        <v>911</v>
      </c>
      <c r="E976" t="s">
        <v>911</v>
      </c>
      <c r="F976" t="s">
        <v>911</v>
      </c>
      <c r="G976" t="s">
        <v>912</v>
      </c>
      <c r="H976">
        <v>3.6999999999999998E-2</v>
      </c>
      <c r="I976" t="s">
        <v>911</v>
      </c>
      <c r="J976" t="s">
        <v>911</v>
      </c>
      <c r="K976" t="s">
        <v>911</v>
      </c>
    </row>
    <row r="977" spans="1:11" x14ac:dyDescent="0.3">
      <c r="A977" s="31" t="s">
        <v>1656</v>
      </c>
      <c r="B977" t="s">
        <v>911</v>
      </c>
      <c r="C977" t="s">
        <v>912</v>
      </c>
      <c r="D977" t="s">
        <v>911</v>
      </c>
      <c r="E977" t="s">
        <v>911</v>
      </c>
      <c r="F977" t="s">
        <v>911</v>
      </c>
      <c r="G977" t="s">
        <v>912</v>
      </c>
      <c r="H977">
        <v>3.5000000000000003E-2</v>
      </c>
      <c r="I977" t="s">
        <v>911</v>
      </c>
      <c r="J977" t="s">
        <v>911</v>
      </c>
      <c r="K977" t="s">
        <v>911</v>
      </c>
    </row>
    <row r="978" spans="1:11" x14ac:dyDescent="0.3">
      <c r="A978" s="31" t="s">
        <v>1657</v>
      </c>
      <c r="B978" t="s">
        <v>911</v>
      </c>
      <c r="C978" t="s">
        <v>912</v>
      </c>
      <c r="D978" t="s">
        <v>911</v>
      </c>
      <c r="E978" t="s">
        <v>911</v>
      </c>
      <c r="F978" t="s">
        <v>911</v>
      </c>
      <c r="G978" t="s">
        <v>912</v>
      </c>
      <c r="H978">
        <v>3.5999999999999997E-2</v>
      </c>
      <c r="I978" t="s">
        <v>911</v>
      </c>
      <c r="J978" t="s">
        <v>911</v>
      </c>
      <c r="K978" t="s">
        <v>911</v>
      </c>
    </row>
    <row r="979" spans="1:11" x14ac:dyDescent="0.3">
      <c r="A979" s="31" t="s">
        <v>1658</v>
      </c>
      <c r="B979" t="s">
        <v>911</v>
      </c>
      <c r="C979" t="s">
        <v>912</v>
      </c>
      <c r="D979" t="s">
        <v>911</v>
      </c>
      <c r="E979" t="s">
        <v>911</v>
      </c>
      <c r="F979" t="s">
        <v>911</v>
      </c>
      <c r="G979" t="s">
        <v>912</v>
      </c>
      <c r="H979">
        <v>5.8000000000000003E-2</v>
      </c>
      <c r="I979" t="s">
        <v>911</v>
      </c>
      <c r="J979" t="s">
        <v>911</v>
      </c>
      <c r="K979" t="s">
        <v>911</v>
      </c>
    </row>
    <row r="980" spans="1:11" x14ac:dyDescent="0.3">
      <c r="A980" s="31" t="s">
        <v>1659</v>
      </c>
      <c r="B980" t="s">
        <v>911</v>
      </c>
      <c r="C980" t="s">
        <v>912</v>
      </c>
      <c r="D980" t="s">
        <v>911</v>
      </c>
      <c r="E980" t="s">
        <v>911</v>
      </c>
      <c r="F980" t="s">
        <v>911</v>
      </c>
      <c r="G980" t="s">
        <v>912</v>
      </c>
      <c r="H980">
        <v>4.9000000000000002E-2</v>
      </c>
      <c r="I980" t="s">
        <v>911</v>
      </c>
      <c r="J980" t="s">
        <v>911</v>
      </c>
      <c r="K980" t="s">
        <v>911</v>
      </c>
    </row>
    <row r="981" spans="1:11" x14ac:dyDescent="0.3">
      <c r="A981" s="31" t="s">
        <v>1660</v>
      </c>
      <c r="B981" t="s">
        <v>911</v>
      </c>
      <c r="C981" t="s">
        <v>912</v>
      </c>
      <c r="D981" t="s">
        <v>911</v>
      </c>
      <c r="E981" t="s">
        <v>911</v>
      </c>
      <c r="F981" t="s">
        <v>911</v>
      </c>
      <c r="G981" t="s">
        <v>912</v>
      </c>
      <c r="H981">
        <v>5.5E-2</v>
      </c>
      <c r="I981" t="s">
        <v>911</v>
      </c>
      <c r="J981" t="s">
        <v>911</v>
      </c>
      <c r="K981" t="s">
        <v>911</v>
      </c>
    </row>
    <row r="982" spans="1:11" x14ac:dyDescent="0.3">
      <c r="A982" s="31" t="s">
        <v>1661</v>
      </c>
      <c r="B982" t="s">
        <v>911</v>
      </c>
      <c r="C982" t="s">
        <v>912</v>
      </c>
      <c r="D982" t="s">
        <v>911</v>
      </c>
      <c r="E982" t="s">
        <v>911</v>
      </c>
      <c r="F982" t="s">
        <v>911</v>
      </c>
      <c r="G982" t="s">
        <v>912</v>
      </c>
      <c r="H982">
        <v>0.187</v>
      </c>
      <c r="I982" t="s">
        <v>911</v>
      </c>
      <c r="J982" t="s">
        <v>911</v>
      </c>
      <c r="K982" t="s">
        <v>911</v>
      </c>
    </row>
    <row r="983" spans="1:11" x14ac:dyDescent="0.3">
      <c r="A983" s="31" t="s">
        <v>1662</v>
      </c>
      <c r="B983" t="s">
        <v>911</v>
      </c>
      <c r="C983" t="s">
        <v>912</v>
      </c>
      <c r="D983" t="s">
        <v>911</v>
      </c>
      <c r="E983" t="s">
        <v>911</v>
      </c>
      <c r="F983" t="s">
        <v>911</v>
      </c>
      <c r="G983" t="s">
        <v>912</v>
      </c>
      <c r="H983">
        <v>0.193</v>
      </c>
      <c r="I983" t="s">
        <v>911</v>
      </c>
      <c r="J983" t="s">
        <v>911</v>
      </c>
      <c r="K983" t="s">
        <v>911</v>
      </c>
    </row>
    <row r="984" spans="1:11" x14ac:dyDescent="0.3">
      <c r="A984" s="31" t="s">
        <v>1663</v>
      </c>
      <c r="B984" t="s">
        <v>911</v>
      </c>
      <c r="C984" t="s">
        <v>912</v>
      </c>
      <c r="D984" t="s">
        <v>911</v>
      </c>
      <c r="E984" t="s">
        <v>911</v>
      </c>
      <c r="F984" t="s">
        <v>911</v>
      </c>
      <c r="G984" t="s">
        <v>912</v>
      </c>
      <c r="H984">
        <v>0.158</v>
      </c>
      <c r="I984" t="s">
        <v>911</v>
      </c>
      <c r="J984" t="s">
        <v>911</v>
      </c>
      <c r="K984" t="s">
        <v>911</v>
      </c>
    </row>
    <row r="985" spans="1:11" x14ac:dyDescent="0.3">
      <c r="A985" s="31" t="s">
        <v>1664</v>
      </c>
      <c r="B985" t="s">
        <v>911</v>
      </c>
      <c r="C985" t="s">
        <v>912</v>
      </c>
      <c r="D985" t="s">
        <v>911</v>
      </c>
      <c r="E985" t="s">
        <v>911</v>
      </c>
      <c r="F985" t="s">
        <v>911</v>
      </c>
      <c r="G985" t="s">
        <v>912</v>
      </c>
      <c r="H985">
        <v>0.14799999999999999</v>
      </c>
      <c r="I985" t="s">
        <v>911</v>
      </c>
      <c r="J985" t="s">
        <v>911</v>
      </c>
      <c r="K985" t="s">
        <v>911</v>
      </c>
    </row>
    <row r="986" spans="1:11" x14ac:dyDescent="0.3">
      <c r="A986" s="31" t="s">
        <v>1665</v>
      </c>
      <c r="B986" t="s">
        <v>911</v>
      </c>
      <c r="C986" t="s">
        <v>912</v>
      </c>
      <c r="D986" t="s">
        <v>911</v>
      </c>
      <c r="E986" t="s">
        <v>911</v>
      </c>
      <c r="F986" t="s">
        <v>911</v>
      </c>
      <c r="G986" t="s">
        <v>912</v>
      </c>
      <c r="H986">
        <v>0.22</v>
      </c>
      <c r="I986" t="s">
        <v>911</v>
      </c>
      <c r="J986" t="s">
        <v>911</v>
      </c>
      <c r="K986" t="s">
        <v>911</v>
      </c>
    </row>
    <row r="987" spans="1:11" x14ac:dyDescent="0.3">
      <c r="A987" s="31" t="s">
        <v>1666</v>
      </c>
      <c r="B987" t="s">
        <v>911</v>
      </c>
      <c r="C987" t="s">
        <v>912</v>
      </c>
      <c r="D987" t="s">
        <v>911</v>
      </c>
      <c r="E987" t="s">
        <v>911</v>
      </c>
      <c r="F987" t="s">
        <v>911</v>
      </c>
      <c r="G987" t="s">
        <v>912</v>
      </c>
      <c r="H987">
        <v>0.22</v>
      </c>
      <c r="I987" t="s">
        <v>911</v>
      </c>
      <c r="J987" t="s">
        <v>911</v>
      </c>
      <c r="K987" t="s">
        <v>911</v>
      </c>
    </row>
    <row r="988" spans="1:11" x14ac:dyDescent="0.3">
      <c r="A988" s="31" t="s">
        <v>1667</v>
      </c>
      <c r="B988" t="s">
        <v>911</v>
      </c>
      <c r="C988" t="s">
        <v>912</v>
      </c>
      <c r="D988" t="s">
        <v>911</v>
      </c>
      <c r="E988" t="s">
        <v>911</v>
      </c>
      <c r="F988" t="s">
        <v>911</v>
      </c>
      <c r="G988" t="s">
        <v>912</v>
      </c>
      <c r="H988">
        <v>0.221</v>
      </c>
      <c r="I988" t="s">
        <v>911</v>
      </c>
      <c r="J988" t="s">
        <v>911</v>
      </c>
      <c r="K988" t="s">
        <v>911</v>
      </c>
    </row>
    <row r="989" spans="1:11" x14ac:dyDescent="0.3">
      <c r="A989" s="31" t="s">
        <v>1668</v>
      </c>
      <c r="B989" t="s">
        <v>911</v>
      </c>
      <c r="C989" t="s">
        <v>912</v>
      </c>
      <c r="D989" t="s">
        <v>911</v>
      </c>
      <c r="E989" t="s">
        <v>911</v>
      </c>
      <c r="F989" t="s">
        <v>911</v>
      </c>
      <c r="G989" t="s">
        <v>912</v>
      </c>
      <c r="H989">
        <v>0.17699999999999999</v>
      </c>
      <c r="I989" t="s">
        <v>911</v>
      </c>
      <c r="J989" t="s">
        <v>911</v>
      </c>
      <c r="K989" t="s">
        <v>911</v>
      </c>
    </row>
    <row r="990" spans="1:11" x14ac:dyDescent="0.3">
      <c r="A990" s="31" t="s">
        <v>1669</v>
      </c>
      <c r="B990" t="s">
        <v>911</v>
      </c>
      <c r="C990" t="s">
        <v>912</v>
      </c>
      <c r="D990" t="s">
        <v>911</v>
      </c>
      <c r="E990" t="s">
        <v>911</v>
      </c>
      <c r="F990" t="s">
        <v>911</v>
      </c>
      <c r="G990" t="s">
        <v>912</v>
      </c>
      <c r="H990">
        <v>0.182</v>
      </c>
      <c r="I990" t="s">
        <v>911</v>
      </c>
      <c r="J990" t="s">
        <v>911</v>
      </c>
      <c r="K990" t="s">
        <v>911</v>
      </c>
    </row>
    <row r="991" spans="1:11" x14ac:dyDescent="0.3">
      <c r="A991" s="31" t="s">
        <v>1670</v>
      </c>
      <c r="B991" t="s">
        <v>911</v>
      </c>
      <c r="C991" t="s">
        <v>912</v>
      </c>
      <c r="D991" t="s">
        <v>911</v>
      </c>
      <c r="E991" t="s">
        <v>911</v>
      </c>
      <c r="F991" t="s">
        <v>911</v>
      </c>
      <c r="G991" t="s">
        <v>912</v>
      </c>
      <c r="H991">
        <v>0.13400000000000001</v>
      </c>
      <c r="I991" t="s">
        <v>911</v>
      </c>
      <c r="J991" t="s">
        <v>911</v>
      </c>
      <c r="K991" t="s">
        <v>911</v>
      </c>
    </row>
    <row r="992" spans="1:11" x14ac:dyDescent="0.3">
      <c r="A992" s="31" t="s">
        <v>1671</v>
      </c>
      <c r="B992" t="s">
        <v>911</v>
      </c>
      <c r="C992" t="s">
        <v>912</v>
      </c>
      <c r="D992" t="s">
        <v>911</v>
      </c>
      <c r="E992" t="s">
        <v>911</v>
      </c>
      <c r="F992" t="s">
        <v>911</v>
      </c>
      <c r="G992" t="s">
        <v>912</v>
      </c>
      <c r="H992">
        <v>0.111</v>
      </c>
      <c r="I992" t="s">
        <v>911</v>
      </c>
      <c r="J992" t="s">
        <v>911</v>
      </c>
      <c r="K992" t="s">
        <v>911</v>
      </c>
    </row>
    <row r="993" spans="1:11" x14ac:dyDescent="0.3">
      <c r="A993" s="31" t="s">
        <v>1672</v>
      </c>
      <c r="B993" t="s">
        <v>911</v>
      </c>
      <c r="C993" t="s">
        <v>912</v>
      </c>
      <c r="D993" t="s">
        <v>911</v>
      </c>
      <c r="E993" t="s">
        <v>911</v>
      </c>
      <c r="F993" t="s">
        <v>911</v>
      </c>
      <c r="G993" t="s">
        <v>912</v>
      </c>
      <c r="H993">
        <v>0.13200000000000001</v>
      </c>
      <c r="I993" t="s">
        <v>911</v>
      </c>
      <c r="J993" t="s">
        <v>911</v>
      </c>
      <c r="K993" t="s">
        <v>911</v>
      </c>
    </row>
    <row r="994" spans="1:11" x14ac:dyDescent="0.3">
      <c r="A994" s="31" t="s">
        <v>1673</v>
      </c>
      <c r="B994" t="s">
        <v>911</v>
      </c>
      <c r="C994" t="s">
        <v>912</v>
      </c>
      <c r="D994" t="s">
        <v>911</v>
      </c>
      <c r="E994" t="s">
        <v>911</v>
      </c>
      <c r="F994" t="s">
        <v>911</v>
      </c>
      <c r="G994" t="s">
        <v>912</v>
      </c>
      <c r="H994">
        <v>0.14899999999999999</v>
      </c>
      <c r="I994" t="s">
        <v>911</v>
      </c>
      <c r="J994" t="s">
        <v>911</v>
      </c>
      <c r="K994" t="s">
        <v>911</v>
      </c>
    </row>
    <row r="995" spans="1:11" x14ac:dyDescent="0.3">
      <c r="A995" s="31" t="s">
        <v>1674</v>
      </c>
      <c r="B995" t="s">
        <v>911</v>
      </c>
      <c r="C995" t="s">
        <v>912</v>
      </c>
      <c r="D995" t="s">
        <v>911</v>
      </c>
      <c r="E995" t="s">
        <v>911</v>
      </c>
      <c r="F995" t="s">
        <v>911</v>
      </c>
      <c r="G995" t="s">
        <v>912</v>
      </c>
      <c r="H995">
        <v>0.17499999999999999</v>
      </c>
      <c r="I995" t="s">
        <v>911</v>
      </c>
      <c r="J995" t="s">
        <v>911</v>
      </c>
      <c r="K995" t="s">
        <v>911</v>
      </c>
    </row>
    <row r="996" spans="1:11" x14ac:dyDescent="0.3">
      <c r="A996" s="31" t="s">
        <v>1675</v>
      </c>
      <c r="B996" t="s">
        <v>911</v>
      </c>
      <c r="C996" t="s">
        <v>912</v>
      </c>
      <c r="D996" t="s">
        <v>911</v>
      </c>
      <c r="E996" t="s">
        <v>911</v>
      </c>
      <c r="F996" t="s">
        <v>911</v>
      </c>
      <c r="G996" t="s">
        <v>912</v>
      </c>
      <c r="H996">
        <v>0.16300000000000001</v>
      </c>
      <c r="I996" t="s">
        <v>911</v>
      </c>
      <c r="J996" t="s">
        <v>911</v>
      </c>
      <c r="K996" t="s">
        <v>911</v>
      </c>
    </row>
    <row r="997" spans="1:11" x14ac:dyDescent="0.3">
      <c r="A997" s="31" t="s">
        <v>1676</v>
      </c>
      <c r="B997" t="s">
        <v>911</v>
      </c>
      <c r="C997" t="s">
        <v>912</v>
      </c>
      <c r="D997" t="s">
        <v>911</v>
      </c>
      <c r="E997" t="s">
        <v>911</v>
      </c>
      <c r="F997" t="s">
        <v>911</v>
      </c>
      <c r="G997" t="s">
        <v>912</v>
      </c>
      <c r="H997">
        <v>0.14399999999999999</v>
      </c>
      <c r="I997" t="s">
        <v>911</v>
      </c>
      <c r="J997" t="s">
        <v>911</v>
      </c>
      <c r="K997" t="s">
        <v>911</v>
      </c>
    </row>
    <row r="998" spans="1:11" x14ac:dyDescent="0.3">
      <c r="A998" s="31" t="s">
        <v>1677</v>
      </c>
      <c r="B998" t="s">
        <v>911</v>
      </c>
      <c r="C998" t="s">
        <v>912</v>
      </c>
      <c r="D998" t="s">
        <v>911</v>
      </c>
      <c r="E998" t="s">
        <v>911</v>
      </c>
      <c r="F998" t="s">
        <v>911</v>
      </c>
      <c r="G998" t="s">
        <v>912</v>
      </c>
      <c r="H998">
        <v>0.16900000000000001</v>
      </c>
      <c r="I998" t="s">
        <v>911</v>
      </c>
      <c r="J998" t="s">
        <v>911</v>
      </c>
      <c r="K998" t="s">
        <v>911</v>
      </c>
    </row>
    <row r="999" spans="1:11" x14ac:dyDescent="0.3">
      <c r="A999" s="31" t="s">
        <v>1678</v>
      </c>
      <c r="B999" t="s">
        <v>911</v>
      </c>
      <c r="C999" t="s">
        <v>912</v>
      </c>
      <c r="D999" t="s">
        <v>911</v>
      </c>
      <c r="E999" t="s">
        <v>911</v>
      </c>
      <c r="F999" t="s">
        <v>911</v>
      </c>
      <c r="G999" t="s">
        <v>912</v>
      </c>
      <c r="H999">
        <v>0.16</v>
      </c>
      <c r="I999" t="s">
        <v>911</v>
      </c>
      <c r="J999" t="s">
        <v>911</v>
      </c>
      <c r="K999" t="s">
        <v>911</v>
      </c>
    </row>
    <row r="1000" spans="1:11" x14ac:dyDescent="0.3">
      <c r="A1000" s="31" t="s">
        <v>1679</v>
      </c>
      <c r="B1000" t="s">
        <v>911</v>
      </c>
      <c r="C1000" t="s">
        <v>912</v>
      </c>
      <c r="D1000" t="s">
        <v>911</v>
      </c>
      <c r="E1000" t="s">
        <v>911</v>
      </c>
      <c r="F1000" t="s">
        <v>911</v>
      </c>
      <c r="G1000" t="s">
        <v>912</v>
      </c>
      <c r="H1000">
        <v>0.11899999999999999</v>
      </c>
      <c r="I1000" t="s">
        <v>911</v>
      </c>
      <c r="J1000" t="s">
        <v>911</v>
      </c>
      <c r="K1000" t="s">
        <v>911</v>
      </c>
    </row>
    <row r="1001" spans="1:11" x14ac:dyDescent="0.3">
      <c r="A1001" s="31" t="s">
        <v>1680</v>
      </c>
      <c r="B1001" t="s">
        <v>911</v>
      </c>
      <c r="C1001" t="s">
        <v>912</v>
      </c>
      <c r="D1001" t="s">
        <v>911</v>
      </c>
      <c r="E1001" t="s">
        <v>911</v>
      </c>
      <c r="F1001" t="s">
        <v>911</v>
      </c>
      <c r="G1001" t="s">
        <v>912</v>
      </c>
      <c r="H1001">
        <v>0.14099999999999999</v>
      </c>
      <c r="I1001" t="s">
        <v>911</v>
      </c>
      <c r="J1001" t="s">
        <v>911</v>
      </c>
      <c r="K1001" t="s">
        <v>911</v>
      </c>
    </row>
    <row r="1002" spans="1:11" x14ac:dyDescent="0.3">
      <c r="A1002" s="31" t="s">
        <v>1681</v>
      </c>
      <c r="B1002" t="s">
        <v>911</v>
      </c>
      <c r="C1002" t="s">
        <v>912</v>
      </c>
      <c r="D1002" t="s">
        <v>911</v>
      </c>
      <c r="E1002" t="s">
        <v>911</v>
      </c>
      <c r="F1002" t="s">
        <v>911</v>
      </c>
      <c r="G1002" t="s">
        <v>912</v>
      </c>
      <c r="H1002">
        <v>0.13300000000000001</v>
      </c>
      <c r="I1002" t="s">
        <v>911</v>
      </c>
      <c r="J1002" t="s">
        <v>911</v>
      </c>
      <c r="K1002" t="s">
        <v>911</v>
      </c>
    </row>
    <row r="1003" spans="1:11" x14ac:dyDescent="0.3">
      <c r="A1003" s="31" t="s">
        <v>175</v>
      </c>
    </row>
    <row r="1004" spans="1:11" x14ac:dyDescent="0.3">
      <c r="A1004" s="31" t="s">
        <v>176</v>
      </c>
    </row>
    <row r="1005" spans="1:11" x14ac:dyDescent="0.3">
      <c r="A1005" s="31" t="s">
        <v>214</v>
      </c>
    </row>
    <row r="1006" spans="1:11" x14ac:dyDescent="0.3">
      <c r="A1006" s="31" t="s">
        <v>215</v>
      </c>
    </row>
    <row r="1007" spans="1:11" x14ac:dyDescent="0.3">
      <c r="A1007" s="31" t="s">
        <v>216</v>
      </c>
    </row>
    <row r="1008" spans="1:11" x14ac:dyDescent="0.3">
      <c r="A1008" s="31" t="s">
        <v>217</v>
      </c>
    </row>
    <row r="1009" spans="1:1" x14ac:dyDescent="0.3">
      <c r="A1009" s="31" t="s">
        <v>218</v>
      </c>
    </row>
    <row r="1010" spans="1:1" x14ac:dyDescent="0.3">
      <c r="A1010" s="31" t="s">
        <v>219</v>
      </c>
    </row>
    <row r="1011" spans="1:1" x14ac:dyDescent="0.3">
      <c r="A1011" s="31" t="s">
        <v>220</v>
      </c>
    </row>
    <row r="1012" spans="1:1" x14ac:dyDescent="0.3">
      <c r="A1012" s="31" t="s">
        <v>184</v>
      </c>
    </row>
    <row r="1013" spans="1:1" x14ac:dyDescent="0.3">
      <c r="A1013" s="31" t="s">
        <v>35</v>
      </c>
    </row>
    <row r="1014" spans="1:1" x14ac:dyDescent="0.3">
      <c r="A1014" s="31" t="s">
        <v>154</v>
      </c>
    </row>
    <row r="1015" spans="1:1" x14ac:dyDescent="0.3">
      <c r="A1015" s="31" t="s">
        <v>36</v>
      </c>
    </row>
    <row r="1016" spans="1:1" x14ac:dyDescent="0.3">
      <c r="A1016" s="31" t="s">
        <v>40</v>
      </c>
    </row>
    <row r="1017" spans="1:1" x14ac:dyDescent="0.3">
      <c r="A1017" s="31" t="s">
        <v>37</v>
      </c>
    </row>
    <row r="1018" spans="1:1" x14ac:dyDescent="0.3">
      <c r="A1018" s="31" t="s">
        <v>155</v>
      </c>
    </row>
    <row r="1019" spans="1:1" x14ac:dyDescent="0.3">
      <c r="A1019" s="31" t="s">
        <v>41</v>
      </c>
    </row>
    <row r="1020" spans="1:1" x14ac:dyDescent="0.3">
      <c r="A1020" s="31" t="s">
        <v>38</v>
      </c>
    </row>
    <row r="1021" spans="1:1" x14ac:dyDescent="0.3">
      <c r="A1021" s="31" t="s">
        <v>39</v>
      </c>
    </row>
    <row r="1022" spans="1:1" x14ac:dyDescent="0.3">
      <c r="A1022" s="32"/>
    </row>
    <row r="1023" spans="1:1" x14ac:dyDescent="0.3">
      <c r="A1023" s="33" t="s">
        <v>34</v>
      </c>
    </row>
  </sheetData>
  <pageMargins left="0.7" right="0.7" top="0.75" bottom="0.75" header="0.3" footer="0.3"/>
  <pageSetup scale="92" orientation="portrait" horizontalDpi="4294967295" verticalDpi="4294967295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Counts</vt:lpstr>
      <vt:lpstr>FULL-CO</vt:lpstr>
      <vt:lpstr>Base Mod</vt:lpstr>
      <vt:lpstr>Base Out</vt:lpstr>
      <vt:lpstr>Fit for all</vt:lpstr>
      <vt:lpstr>Configural</vt:lpstr>
      <vt:lpstr>Configural output</vt:lpstr>
      <vt:lpstr>Metric</vt:lpstr>
      <vt:lpstr>Metric Output</vt:lpstr>
      <vt:lpstr>Strict</vt:lpstr>
      <vt:lpstr>Strict Out</vt:lpstr>
      <vt:lpstr>Bias and Cov</vt:lpstr>
      <vt:lpstr>'Base Out'!Print_Area</vt:lpstr>
      <vt:lpstr>'Configural output'!Print_Area</vt:lpstr>
      <vt:lpstr>'Metric Output'!Print_Area</vt:lpstr>
      <vt:lpstr>'Strict Out'!Print_Area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Merckle, Ryan Trevor</dc:creator>
  <cp:lastModifiedBy>      </cp:lastModifiedBy>
  <dcterms:created xsi:type="dcterms:W3CDTF">2018-11-18T21:39:55Z</dcterms:created>
  <dcterms:modified xsi:type="dcterms:W3CDTF">2018-12-07T06:51:18Z</dcterms:modified>
</cp:coreProperties>
</file>