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\Desktop\Fizyka\lab0\"/>
    </mc:Choice>
  </mc:AlternateContent>
  <xr:revisionPtr revIDLastSave="0" documentId="13_ncr:1_{445EBEE2-1935-4306-99FE-3EA62A90515C}" xr6:coauthVersionLast="47" xr6:coauthVersionMax="47" xr10:uidLastSave="{00000000-0000-0000-0000-000000000000}"/>
  <bookViews>
    <workbookView xWindow="5970" yWindow="6855" windowWidth="21600" windowHeight="11385" xr2:uid="{275D3C8A-786A-4B1D-AD5A-A26403276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" l="1" a="1"/>
  <c r="A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<sst xmlns="http://schemas.openxmlformats.org/spreadsheetml/2006/main" count="8" uniqueCount="8">
  <si>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Numer pomiaru</t>
  </si>
  <si>
    <t>Dł wahadła</t>
  </si>
  <si>
    <t>Czas 10 okresow</t>
  </si>
  <si>
    <t>Czas okresu</t>
  </si>
  <si>
    <t>kwadrat okresu</t>
  </si>
  <si>
    <t>zerowy</t>
  </si>
  <si>
    <t>A</t>
  </si>
  <si>
    <t>u(A)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</si>
</sst>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okresu drgań od długości wahadła</a:t>
            </a:r>
          </a:p>
        </c:rich>
      </c:tx>
      <c:layout>
        <c:manualLayout>
          <c:xMode val="edge"/>
          <c:yMode val="edge"/>
          <c:x val="0.15406933508311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3178937007874017"/>
          <c:y val="0.17132478632478632"/>
          <c:w val="0.82498840769903758"/>
          <c:h val="0.638917491082845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Czas okresu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9763976377952755"/>
                  <c:y val="-0.109845884649034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Sheet1!$B$2:$B$8</c:f>
              <c:numCache>
                <c:formatCode>General</c:formatCode>
                <c:ptCount val="7"/>
                <c:pt idx="0">
                  <c:v>0.106</c:v>
                </c:pt>
                <c:pt idx="1">
                  <c:v>0.15</c:v>
                </c:pt>
                <c:pt idx="2">
                  <c:v>0.19700000000000001</c:v>
                </c:pt>
                <c:pt idx="3">
                  <c:v>0.23799999999999999</c:v>
                </c:pt>
                <c:pt idx="4">
                  <c:v>0.28199999999999997</c:v>
                </c:pt>
                <c:pt idx="5">
                  <c:v>0.32200000000000001</c:v>
                </c:pt>
                <c:pt idx="6">
                  <c:v>0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0.61499999999999999</c:v>
                </c:pt>
                <c:pt idx="1">
                  <c:v>0.748</c:v>
                </c:pt>
                <c:pt idx="2">
                  <c:v>0.86299999999999999</c:v>
                </c:pt>
                <c:pt idx="3">
                  <c:v>0.94299999999999995</c:v>
                </c:pt>
                <c:pt idx="4">
                  <c:v>1.036</c:v>
                </c:pt>
                <c:pt idx="5">
                  <c:v>1.1000000000000001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B-4493-893C-2C2F334D6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314352"/>
        <c:axId val="1192135728"/>
      </c:scatterChart>
      <c:valAx>
        <c:axId val="119731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Długość</a:t>
                </a:r>
                <a:r>
                  <a:rPr lang="pl-PL" baseline="0"/>
                  <a:t> wahadła </a:t>
                </a:r>
                <a:r>
                  <a:rPr lang="pl-PL"/>
                  <a:t>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192135728"/>
        <c:crosses val="autoZero"/>
        <c:crossBetween val="midCat"/>
      </c:valAx>
      <c:valAx>
        <c:axId val="11921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Okres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19731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kwadratu</a:t>
            </a:r>
            <a:r>
              <a:rPr lang="pl-PL" baseline="0"/>
              <a:t> okresu drgań od długości wahadła</a:t>
            </a:r>
            <a:endParaRPr lang="en-US"/>
          </a:p>
        </c:rich>
      </c:tx>
      <c:layout>
        <c:manualLayout>
          <c:xMode val="edge"/>
          <c:yMode val="edge"/>
          <c:x val="0.177606740333928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0889204371281826"/>
          <c:y val="0.23411004488892659"/>
          <c:w val="0.8478856084153944"/>
          <c:h val="0.680203326868525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kwadrat okresu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899731056378934"/>
                  <c:y val="-0.16419130177887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Sheet1!$B$2:$B$8</c:f>
              <c:numCache>
                <c:formatCode>General</c:formatCode>
                <c:ptCount val="7"/>
                <c:pt idx="0">
                  <c:v>0.106</c:v>
                </c:pt>
                <c:pt idx="1">
                  <c:v>0.15</c:v>
                </c:pt>
                <c:pt idx="2">
                  <c:v>0.19700000000000001</c:v>
                </c:pt>
                <c:pt idx="3">
                  <c:v>0.23799999999999999</c:v>
                </c:pt>
                <c:pt idx="4">
                  <c:v>0.28199999999999997</c:v>
                </c:pt>
                <c:pt idx="5">
                  <c:v>0.32200000000000001</c:v>
                </c:pt>
                <c:pt idx="6">
                  <c:v>0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0.37819999999999998</c:v>
                </c:pt>
                <c:pt idx="1">
                  <c:v>0.5595</c:v>
                </c:pt>
                <c:pt idx="2">
                  <c:v>0.74470000000000003</c:v>
                </c:pt>
                <c:pt idx="3">
                  <c:v>0.88919999999999999</c:v>
                </c:pt>
                <c:pt idx="4">
                  <c:v>1.0731999999999999</c:v>
                </c:pt>
                <c:pt idx="5">
                  <c:v>1.21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9-4272-B936-59754F66D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437424"/>
        <c:axId val="1718530000"/>
      </c:scatterChart>
      <c:valAx>
        <c:axId val="119643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Długość wahadła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718530000"/>
        <c:crosses val="autoZero"/>
        <c:crossBetween val="midCat"/>
      </c:valAx>
      <c:valAx>
        <c:axId val="171853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Kwadrat okresu [s^2]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119643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394535</xdr:colOff>
      <xdr:row>12</xdr:row>
      <xdr:rowOff>164432</xdr:rowOff>
    </xdr:from>
    <xdr:to>
      <xdr:col>13</xdr:col>
      <xdr:colOff>213059</xdr:colOff>
      <xdr:row>28</xdr:row>
      <xdr:rowOff>88232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81851-D479-A83A-CE94-DF9914A20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392530</xdr:colOff>
      <xdr:row>28</xdr:row>
      <xdr:rowOff>159167</xdr:rowOff>
    </xdr:from>
    <xdr:to>
      <xdr:col>13</xdr:col>
      <xdr:colOff>202030</xdr:colOff>
      <xdr:row>44</xdr:row>
      <xdr:rowOff>35719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C4A145-4B38-5FEF-FD04-CCD0EF0FD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E0F1-6E6B-46F6-98EC-13A7DFD34CB9}">
  <dimension ref="A1:E14"/>
  <sheetViews>
    <sheetView tabSelected="1" topLeftCell="A20" zoomScale="80" workbookViewId="0">
      <selection activeCell="B8" sqref="B8:E8"/>
    </sheetView>
  </sheetViews>
  <sheetFormatPr defaultRowHeight="15" x14ac:dyDescent="0.25"/>
  <cols>
    <col min="1" max="1" width="15.140625" bestFit="1" customWidth="1"/>
    <col min="2" max="2" width="10.7109375" bestFit="1" customWidth="1"/>
    <col min="3" max="3" width="15.42578125" bestFit="1" customWidth="1"/>
    <col min="4" max="4" width="11.28515625" bestFit="1" customWidth="1"/>
    <col min="5" max="5" width="1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0.106</v>
      </c>
      <c r="C2">
        <v>6.15</v>
      </c>
      <c r="D2">
        <v>0.61499999999999999</v>
      </c>
      <c r="E2">
        <v>0.37819999999999998</v>
      </c>
    </row>
    <row r="3" spans="1:5" x14ac:dyDescent="0.25">
      <c r="A3">
        <v>2</v>
      </c>
      <c r="B3">
        <v>0.15</v>
      </c>
      <c r="C3">
        <v>7.48</v>
      </c>
      <c r="D3">
        <v>0.748</v>
      </c>
      <c r="E3">
        <v>0.5595</v>
      </c>
    </row>
    <row r="4" spans="1:5" x14ac:dyDescent="0.25">
      <c r="A4">
        <v>3</v>
      </c>
      <c r="B4">
        <v>0.19700000000000001</v>
      </c>
      <c r="C4">
        <v>8.6300000000000008</v>
      </c>
      <c r="D4">
        <v>0.86299999999999999</v>
      </c>
      <c r="E4">
        <v>0.74470000000000003</v>
      </c>
    </row>
    <row r="5" spans="1:5" x14ac:dyDescent="0.25">
      <c r="A5">
        <v>4</v>
      </c>
      <c r="B5">
        <v>0.23799999999999999</v>
      </c>
      <c r="C5">
        <v>9.43</v>
      </c>
      <c r="D5">
        <v>0.94299999999999995</v>
      </c>
      <c r="E5">
        <v>0.88919999999999999</v>
      </c>
    </row>
    <row r="6" spans="1:5" x14ac:dyDescent="0.25">
      <c r="A6">
        <v>5</v>
      </c>
      <c r="B6">
        <v>0.28199999999999997</v>
      </c>
      <c r="C6">
        <v>10.36</v>
      </c>
      <c r="D6">
        <v>1.036</v>
      </c>
      <c r="E6">
        <v>1.0731999999999999</v>
      </c>
    </row>
    <row r="7" spans="1:5" x14ac:dyDescent="0.25">
      <c r="A7">
        <v>6</v>
      </c>
      <c r="B7">
        <v>0.32200000000000001</v>
      </c>
      <c r="C7">
        <v>11</v>
      </c>
      <c r="D7">
        <v>1.1000000000000001</v>
      </c>
      <c r="E7">
        <v>1.21</v>
      </c>
    </row>
    <row r="8" spans="1:5" x14ac:dyDescent="0.25">
      <c r="A8" t="s">
        <v>5</v>
      </c>
      <c r="B8">
        <v>0</v>
      </c>
      <c r="C8">
        <v>0</v>
      </c>
      <c r="D8">
        <v>0</v>
      </c>
      <c r="E8">
        <v>0</v>
      </c>
    </row>
    <row r="13" spans="1:5" x14ac:dyDescent="0.25">
      <c r="A13" t="s">
        <v>6</v>
      </c>
      <c r="B13" t="s">
        <v>7</v>
      </c>
    </row>
    <row r="14" spans="1:5" x14ac:dyDescent="0.25">
      <c r="A14" cm="1">
        <f t="array" ref="A14:B14">LINEST(E2:E8,B2:B8)</f>
        <v>3.7965738375765565</v>
      </c>
      <c r="B14">
        <v>-8.823302808805944E-3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2023-10-10T10:41:49Z</dcterms:created>
  <dcterms:modified xsi:type="dcterms:W3CDTF">2023-10-10T12:02:21Z</dcterms:modified>
</cp:coreProperties>
</file>