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razaa\OneDrive\Email attachments\Documents\0 Code\software-assisted-ded-robot-programming\data\"/>
    </mc:Choice>
  </mc:AlternateContent>
  <xr:revisionPtr revIDLastSave="0" documentId="13_ncr:1_{1723ED6E-3F94-4DA2-B956-0C5C4AF7B2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2" i="1"/>
</calcChain>
</file>

<file path=xl/sharedStrings.xml><?xml version="1.0" encoding="utf-8"?>
<sst xmlns="http://schemas.openxmlformats.org/spreadsheetml/2006/main" count="17" uniqueCount="17">
  <si>
    <t>Travel Speed</t>
  </si>
  <si>
    <t>Wire Feed Speed</t>
  </si>
  <si>
    <t>Stepover Distance</t>
  </si>
  <si>
    <t>Bead Width</t>
  </si>
  <si>
    <t>Stepover Percentage</t>
  </si>
  <si>
    <t>Valley Area</t>
  </si>
  <si>
    <t>Bead Area</t>
  </si>
  <si>
    <t>Ratio of Valley Area to Bead Area</t>
  </si>
  <si>
    <t>Upper Height</t>
  </si>
  <si>
    <t>Lower Height</t>
  </si>
  <si>
    <t>Ratio of Bead Heights</t>
  </si>
  <si>
    <t>Height Difference 
Between Upper 
Height and Lower
Height</t>
  </si>
  <si>
    <t>Lowest Valley Point
Height</t>
  </si>
  <si>
    <t>Deposition Width</t>
  </si>
  <si>
    <t>Height Difference 
Between Upper Height and Lowest Valley Point Height</t>
  </si>
  <si>
    <t>Ratio of Deposition Width to Lowest Valley Point Height</t>
  </si>
  <si>
    <t>Ratio of Upper Bead Height and Lowest Valley Point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</si>
</sst>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1"/>
      <color theme="8"/>
      <name val="Aptos Narrow"/>
      <scheme val="minor"/>
    </font>
    <font>
      <sz val="11"/>
      <color theme="5"/>
      <name val="Aptos Narrow"/>
      <family val="2"/>
      <scheme val="minor"/>
    </font>
    <font>
      <sz val="11"/>
      <color rgb="FF4D93D9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D1" zoomScale="75" workbookViewId="0">
      <selection activeCell="N16" sqref="N16"/>
    </sheetView>
  </sheetViews>
  <sheetFormatPr defaultColWidth="8.81640625" defaultRowHeight="14.5" x14ac:dyDescent="0.35"/>
  <cols>
    <col min="1" max="18" width="15.7265625" customWidth="1"/>
    <col min="19" max="19" width="10" customWidth="1"/>
  </cols>
  <sheetData>
    <row r="1" spans="1:17" ht="72.5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16</v>
      </c>
      <c r="Q1" s="2" t="s">
        <v>15</v>
      </c>
    </row>
    <row r="2" spans="1:17" x14ac:dyDescent="0.35">
      <c r="A2" s="13">
        <v>28</v>
      </c>
      <c r="B2" s="13">
        <v>8</v>
      </c>
      <c r="C2" s="14">
        <v>7</v>
      </c>
      <c r="D2" s="13">
        <v>10</v>
      </c>
      <c r="E2" s="13">
        <v>0.7</v>
      </c>
      <c r="F2" s="13">
        <v>8.77E-2</v>
      </c>
      <c r="G2" s="13">
        <v>78.852999999999994</v>
      </c>
      <c r="H2" s="15">
        <v>1.112196E-3</v>
      </c>
      <c r="I2" s="13">
        <v>4.3639999999999999</v>
      </c>
      <c r="J2" s="13">
        <v>4.0839999999999996</v>
      </c>
      <c r="K2" s="14">
        <v>1.0685602350000001</v>
      </c>
      <c r="L2" s="15">
        <v>0.28000000000000003</v>
      </c>
      <c r="M2" s="13">
        <v>3.7530000000000001</v>
      </c>
      <c r="N2" s="13">
        <v>16.431999999999999</v>
      </c>
      <c r="O2" s="15">
        <v>0.61099999999999999</v>
      </c>
      <c r="P2">
        <f>I2/M2</f>
        <v>1.1628030908606448</v>
      </c>
      <c r="Q2" s="16">
        <v>4.3783639750000001</v>
      </c>
    </row>
    <row r="3" spans="1:17" x14ac:dyDescent="0.35">
      <c r="A3" s="13">
        <v>28</v>
      </c>
      <c r="B3" s="13">
        <v>8</v>
      </c>
      <c r="C3" s="14">
        <v>8</v>
      </c>
      <c r="D3" s="13">
        <v>10</v>
      </c>
      <c r="E3" s="13">
        <v>0.8</v>
      </c>
      <c r="F3" s="13">
        <v>1.7310000000000001</v>
      </c>
      <c r="G3" s="13">
        <v>77.668999999999997</v>
      </c>
      <c r="H3" s="15">
        <v>2.2286884E-2</v>
      </c>
      <c r="I3" s="13">
        <v>3.94</v>
      </c>
      <c r="J3" s="13">
        <v>3.7530000000000001</v>
      </c>
      <c r="K3" s="14">
        <v>1.0498268049999999</v>
      </c>
      <c r="L3" s="15">
        <v>0.187</v>
      </c>
      <c r="M3" s="13">
        <v>3.1</v>
      </c>
      <c r="N3" s="13">
        <v>18.3</v>
      </c>
      <c r="O3" s="15">
        <v>0.84</v>
      </c>
      <c r="P3">
        <f t="shared" ref="P3:P9" si="0">I3/M3</f>
        <v>1.2709677419354839</v>
      </c>
      <c r="Q3" s="16">
        <v>5.903225806</v>
      </c>
    </row>
    <row r="4" spans="1:17" x14ac:dyDescent="0.35">
      <c r="A4" s="13">
        <v>28</v>
      </c>
      <c r="B4" s="13">
        <v>9</v>
      </c>
      <c r="C4" s="14">
        <v>7.4</v>
      </c>
      <c r="D4" s="13">
        <v>10.6</v>
      </c>
      <c r="E4" s="13">
        <v>0.7</v>
      </c>
      <c r="F4" s="13">
        <v>0.626</v>
      </c>
      <c r="G4" s="13">
        <v>91.858999999999995</v>
      </c>
      <c r="H4" s="15">
        <v>6.8147920000000001E-3</v>
      </c>
      <c r="I4" s="13">
        <v>4.5670000000000002</v>
      </c>
      <c r="J4" s="13">
        <v>4.2279999999999998</v>
      </c>
      <c r="K4" s="14">
        <v>1.080179754</v>
      </c>
      <c r="L4" s="15">
        <v>0.33900000000000002</v>
      </c>
      <c r="M4" s="13">
        <v>3.907</v>
      </c>
      <c r="N4" s="13">
        <v>17.934000000000001</v>
      </c>
      <c r="O4" s="15">
        <v>0.66</v>
      </c>
      <c r="P4">
        <f t="shared" si="0"/>
        <v>1.1689275659073459</v>
      </c>
      <c r="Q4" s="16">
        <v>4.5902226769999999</v>
      </c>
    </row>
    <row r="5" spans="1:17" x14ac:dyDescent="0.35">
      <c r="A5" s="13">
        <v>28</v>
      </c>
      <c r="B5" s="13">
        <v>9</v>
      </c>
      <c r="C5" s="14">
        <v>8.5</v>
      </c>
      <c r="D5" s="13">
        <v>10.6</v>
      </c>
      <c r="E5" s="13">
        <v>0.8</v>
      </c>
      <c r="F5" s="13">
        <v>2.0609999999999999</v>
      </c>
      <c r="G5" s="13">
        <v>93.025000000000006</v>
      </c>
      <c r="H5" s="15">
        <v>2.2155335000000002E-2</v>
      </c>
      <c r="I5" s="13">
        <v>4.1639999999999997</v>
      </c>
      <c r="J5" s="13">
        <v>4.1219999999999999</v>
      </c>
      <c r="K5" s="14">
        <v>1.0101892290000001</v>
      </c>
      <c r="L5" s="15">
        <v>4.2000000000000003E-2</v>
      </c>
      <c r="M5" s="13">
        <v>3.4009999999999998</v>
      </c>
      <c r="N5" s="13">
        <v>19.318000000000001</v>
      </c>
      <c r="O5" s="15">
        <v>0.76300000000000001</v>
      </c>
      <c r="P5">
        <f t="shared" si="0"/>
        <v>1.2243457806527491</v>
      </c>
      <c r="Q5" s="16">
        <v>5.6800940899999999</v>
      </c>
    </row>
    <row r="6" spans="1:17" x14ac:dyDescent="0.35">
      <c r="A6" s="13">
        <v>45</v>
      </c>
      <c r="B6" s="13">
        <v>8</v>
      </c>
      <c r="C6" s="14">
        <v>5.6</v>
      </c>
      <c r="D6" s="13">
        <v>8</v>
      </c>
      <c r="E6" s="13">
        <v>0.7</v>
      </c>
      <c r="F6" s="13">
        <v>0.78800000000000003</v>
      </c>
      <c r="G6" s="17">
        <v>47.155999999999999</v>
      </c>
      <c r="H6" s="15">
        <v>1.2521452000000001E-2</v>
      </c>
      <c r="I6" s="13">
        <v>3.4569999999999999</v>
      </c>
      <c r="J6" s="13">
        <v>3.0129999999999999</v>
      </c>
      <c r="K6" s="14">
        <v>1.147361434</v>
      </c>
      <c r="L6" s="15">
        <v>0.44400000000000001</v>
      </c>
      <c r="M6" s="13">
        <v>2.766</v>
      </c>
      <c r="N6" s="13">
        <v>13.663</v>
      </c>
      <c r="O6" s="15">
        <v>0.69099999999999995</v>
      </c>
      <c r="P6">
        <f t="shared" si="0"/>
        <v>1.2498192335502529</v>
      </c>
      <c r="Q6" s="16">
        <v>4.9396240059999998</v>
      </c>
    </row>
    <row r="7" spans="1:17" x14ac:dyDescent="0.35">
      <c r="A7" s="13">
        <v>45</v>
      </c>
      <c r="B7" s="13">
        <v>8</v>
      </c>
      <c r="C7" s="14">
        <v>6.4</v>
      </c>
      <c r="D7" s="13">
        <v>8</v>
      </c>
      <c r="E7" s="13">
        <v>0.8</v>
      </c>
      <c r="F7" s="13">
        <v>1.0369999999999999</v>
      </c>
      <c r="G7" s="13">
        <v>49.341999999999999</v>
      </c>
      <c r="H7" s="15">
        <v>2.1016578000000001E-2</v>
      </c>
      <c r="I7" s="13">
        <v>3.306</v>
      </c>
      <c r="J7" s="13">
        <v>3.097</v>
      </c>
      <c r="K7" s="14">
        <v>1.0674846629999999</v>
      </c>
      <c r="L7" s="15">
        <v>0.20899999999999999</v>
      </c>
      <c r="M7" s="13">
        <v>2.62</v>
      </c>
      <c r="N7" s="13">
        <v>14.411</v>
      </c>
      <c r="O7" s="15">
        <v>0.68600000000000005</v>
      </c>
      <c r="P7">
        <f t="shared" si="0"/>
        <v>1.2618320610687022</v>
      </c>
      <c r="Q7" s="16">
        <v>5.5003816790000002</v>
      </c>
    </row>
    <row r="8" spans="1:17" x14ac:dyDescent="0.35">
      <c r="A8" s="13">
        <v>45</v>
      </c>
      <c r="B8" s="13">
        <v>9</v>
      </c>
      <c r="C8" s="14">
        <v>6.2</v>
      </c>
      <c r="D8" s="13">
        <v>8.8000000000000007</v>
      </c>
      <c r="E8" s="13">
        <v>0.7</v>
      </c>
      <c r="F8" s="13">
        <v>1.9219999999999999</v>
      </c>
      <c r="G8" s="13">
        <v>64.754999999999995</v>
      </c>
      <c r="H8" s="15">
        <v>2.9681105999999999E-2</v>
      </c>
      <c r="I8" s="13">
        <v>3.6320000000000001</v>
      </c>
      <c r="J8" s="13">
        <v>3.149</v>
      </c>
      <c r="K8" s="14">
        <v>1.1533820260000001</v>
      </c>
      <c r="L8" s="15">
        <v>0.48299999999999998</v>
      </c>
      <c r="M8" s="13">
        <v>2.9710000000000001</v>
      </c>
      <c r="N8" s="13">
        <v>14.961</v>
      </c>
      <c r="O8" s="15">
        <v>0.66100000000000003</v>
      </c>
      <c r="P8">
        <f t="shared" si="0"/>
        <v>1.2224840121171323</v>
      </c>
      <c r="Q8" s="16">
        <v>5.0356782229999997</v>
      </c>
    </row>
    <row r="9" spans="1:17" x14ac:dyDescent="0.35">
      <c r="A9" s="13">
        <v>45</v>
      </c>
      <c r="B9" s="13">
        <v>9</v>
      </c>
      <c r="C9" s="14">
        <v>7</v>
      </c>
      <c r="D9" s="13">
        <v>8.8000000000000007</v>
      </c>
      <c r="E9" s="13">
        <v>0.8</v>
      </c>
      <c r="F9" s="13">
        <v>1.9219999999999999</v>
      </c>
      <c r="G9" s="13">
        <v>62.932000000000002</v>
      </c>
      <c r="H9" s="15">
        <v>3.0540900999999999E-2</v>
      </c>
      <c r="I9" s="13">
        <v>3.383</v>
      </c>
      <c r="J9" s="13">
        <v>3.27</v>
      </c>
      <c r="K9" s="14">
        <v>1.0345565750000001</v>
      </c>
      <c r="L9" s="15">
        <v>0.113</v>
      </c>
      <c r="M9" s="13">
        <v>2.7770000000000001</v>
      </c>
      <c r="N9" s="13">
        <v>16.361999999999998</v>
      </c>
      <c r="O9" s="15">
        <v>0.60599999999999998</v>
      </c>
      <c r="P9">
        <f t="shared" si="0"/>
        <v>1.2182211019085343</v>
      </c>
      <c r="Q9" s="16">
        <v>5.8919697519999996</v>
      </c>
    </row>
    <row r="10" spans="1:17" x14ac:dyDescent="0.35">
      <c r="A10" s="5"/>
      <c r="B10" s="5"/>
      <c r="C10" s="5"/>
      <c r="H10" s="3"/>
      <c r="K10" s="3"/>
      <c r="P10" s="12"/>
      <c r="Q10" s="3"/>
    </row>
    <row r="11" spans="1:17" x14ac:dyDescent="0.35">
      <c r="A11" s="5"/>
      <c r="B11" s="5"/>
      <c r="C11" s="5"/>
      <c r="H11" s="3"/>
      <c r="K11" s="3"/>
      <c r="P11" s="12"/>
      <c r="Q11" s="3"/>
    </row>
    <row r="12" spans="1:17" x14ac:dyDescent="0.35">
      <c r="A12" s="5"/>
      <c r="B12" s="5"/>
      <c r="C12" s="6"/>
      <c r="H12" s="3"/>
      <c r="K12" s="3"/>
      <c r="P12" s="12"/>
      <c r="Q12" s="3"/>
    </row>
    <row r="13" spans="1:17" x14ac:dyDescent="0.35">
      <c r="A13" s="5"/>
      <c r="B13" s="5"/>
      <c r="C13" s="6"/>
      <c r="H13" s="3"/>
      <c r="K13" s="3"/>
      <c r="P13" s="12"/>
      <c r="Q13" s="3"/>
    </row>
    <row r="14" spans="1:17" x14ac:dyDescent="0.35">
      <c r="A14" s="5"/>
      <c r="B14" s="5"/>
      <c r="C14" s="6"/>
      <c r="H14" s="3"/>
      <c r="K14" s="3"/>
      <c r="P14" s="12"/>
      <c r="Q14" s="3"/>
    </row>
    <row r="15" spans="1:17" x14ac:dyDescent="0.35">
      <c r="A15" s="5"/>
      <c r="B15" s="5"/>
      <c r="C15" s="6"/>
      <c r="H15" s="3"/>
      <c r="K15" s="3"/>
      <c r="P15" s="12"/>
      <c r="Q15" s="3"/>
    </row>
    <row r="16" spans="1:17" x14ac:dyDescent="0.35">
      <c r="A16" s="5"/>
      <c r="B16" s="5"/>
      <c r="C16" s="5"/>
      <c r="H16" s="3"/>
      <c r="K16" s="3"/>
      <c r="P16" s="12"/>
      <c r="Q16" s="3"/>
    </row>
    <row r="17" spans="1:17" x14ac:dyDescent="0.35">
      <c r="A17" s="5"/>
      <c r="B17" s="5"/>
      <c r="C17" s="5"/>
      <c r="H17" s="3"/>
      <c r="K17" s="3"/>
      <c r="P17" s="12"/>
      <c r="Q17" s="3"/>
    </row>
    <row r="18" spans="1:17" s="7" customFormat="1" x14ac:dyDescent="0.35"/>
    <row r="20" spans="1:17" x14ac:dyDescent="0.35">
      <c r="A20" s="4"/>
      <c r="B20" s="2"/>
    </row>
    <row r="21" spans="1:17" x14ac:dyDescent="0.35">
      <c r="A21" s="4"/>
      <c r="B21" s="2"/>
    </row>
    <row r="22" spans="1:17" x14ac:dyDescent="0.35">
      <c r="B22" s="2"/>
      <c r="L22" s="2"/>
    </row>
    <row r="24" spans="1:17" x14ac:dyDescent="0.35">
      <c r="A24" s="10"/>
      <c r="B24" s="10"/>
      <c r="K24" s="10"/>
      <c r="L24" s="10"/>
    </row>
    <row r="27" spans="1:17" x14ac:dyDescent="0.35">
      <c r="C27" s="9"/>
      <c r="M27" s="9"/>
    </row>
    <row r="32" spans="1:17" x14ac:dyDescent="0.35">
      <c r="A32" s="10"/>
      <c r="B32" s="10"/>
      <c r="C32" s="10"/>
      <c r="D32" s="10"/>
      <c r="E32" s="10"/>
      <c r="F32" s="10"/>
      <c r="K32" s="10"/>
      <c r="L32" s="10"/>
      <c r="M32" s="10"/>
      <c r="N32" s="10"/>
      <c r="O32" s="10"/>
      <c r="P32" s="10"/>
    </row>
    <row r="37" spans="1:19" x14ac:dyDescent="0.35">
      <c r="A37" s="10"/>
      <c r="B37" s="10"/>
      <c r="C37" s="10"/>
      <c r="D37" s="10"/>
      <c r="E37" s="10"/>
      <c r="F37" s="10"/>
      <c r="G37" s="10"/>
      <c r="H37" s="10"/>
      <c r="I37" s="10"/>
      <c r="K37" s="10"/>
      <c r="L37" s="10"/>
      <c r="M37" s="10"/>
      <c r="N37" s="10"/>
      <c r="O37" s="10"/>
      <c r="P37" s="10"/>
      <c r="Q37" s="10"/>
      <c r="R37" s="10"/>
      <c r="S37" s="10"/>
    </row>
    <row r="39" spans="1:19" x14ac:dyDescent="0.35">
      <c r="A39" s="5"/>
      <c r="K39" s="5"/>
    </row>
    <row r="40" spans="1:19" x14ac:dyDescent="0.35">
      <c r="A40" s="5"/>
      <c r="K40" s="5"/>
    </row>
    <row r="41" spans="1:19" x14ac:dyDescent="0.35">
      <c r="A41" s="5"/>
      <c r="K41" s="5"/>
    </row>
    <row r="44" spans="1:19" x14ac:dyDescent="0.35">
      <c r="B44" s="2"/>
      <c r="L44" s="2"/>
    </row>
    <row r="46" spans="1:19" x14ac:dyDescent="0.35">
      <c r="A46" s="8"/>
      <c r="B46" s="8"/>
      <c r="K46" s="8"/>
      <c r="L46" s="8"/>
    </row>
    <row r="49" spans="1:19" x14ac:dyDescent="0.35">
      <c r="C49" s="11"/>
      <c r="M49" s="11"/>
    </row>
    <row r="54" spans="1:19" x14ac:dyDescent="0.35">
      <c r="A54" s="10"/>
      <c r="B54" s="10"/>
      <c r="C54" s="10"/>
      <c r="D54" s="10"/>
      <c r="E54" s="10"/>
      <c r="F54" s="10"/>
      <c r="K54" s="10"/>
      <c r="L54" s="10"/>
      <c r="M54" s="10"/>
      <c r="N54" s="10"/>
      <c r="O54" s="10"/>
      <c r="P54" s="10"/>
    </row>
    <row r="59" spans="1:19" x14ac:dyDescent="0.35">
      <c r="A59" s="10"/>
      <c r="B59" s="10"/>
      <c r="C59" s="10"/>
      <c r="D59" s="10"/>
      <c r="E59" s="10"/>
      <c r="F59" s="10"/>
      <c r="G59" s="10"/>
      <c r="H59" s="10"/>
      <c r="I59" s="10"/>
      <c r="K59" s="10"/>
      <c r="L59" s="10"/>
      <c r="M59" s="10"/>
      <c r="N59" s="10"/>
      <c r="O59" s="10"/>
      <c r="P59" s="10"/>
      <c r="Q59" s="10"/>
      <c r="R59" s="10"/>
      <c r="S59" s="10"/>
    </row>
    <row r="61" spans="1:19" x14ac:dyDescent="0.35">
      <c r="A61" s="5"/>
      <c r="K61" s="5"/>
    </row>
    <row r="62" spans="1:19" x14ac:dyDescent="0.35">
      <c r="A62" s="5"/>
      <c r="K62" s="5"/>
    </row>
    <row r="63" spans="1:19" x14ac:dyDescent="0.35">
      <c r="A63" s="5"/>
      <c r="K63" s="5"/>
    </row>
    <row r="69" spans="1:12" x14ac:dyDescent="0.35">
      <c r="A69" s="10"/>
      <c r="B69" s="10"/>
      <c r="K69" s="10"/>
      <c r="L69" s="10"/>
    </row>
  </sheetData>
  <sortState xmlns:xlrd2="http://schemas.microsoft.com/office/spreadsheetml/2017/richdata2" ref="L70:L85">
    <sortCondition ref="L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Adhami, Rida</cp:lastModifiedBy>
  <cp:revision/>
  <dcterms:created xsi:type="dcterms:W3CDTF">2024-09-01T22:28:10Z</dcterms:created>
  <dcterms:modified xsi:type="dcterms:W3CDTF">2024-12-19T13:23:13Z</dcterms:modified>
  <cp:category/>
  <cp:contentStatus/>
</cp:coreProperties>
</file>